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Selinexor\Sel + Ola_PARPi\In vitro\RPPA\"/>
    </mc:Choice>
  </mc:AlternateContent>
  <bookViews>
    <workbookView xWindow="0" yWindow="0" windowWidth="16815" windowHeight="7620" firstSheet="1" activeTab="3"/>
  </bookViews>
  <sheets>
    <sheet name="Combination FC" sheetId="1" r:id="rId1"/>
    <sheet name="FC Simplified" sheetId="3" r:id="rId2"/>
    <sheet name="FC Most Simplified" sheetId="4" r:id="rId3"/>
    <sheet name="FC Proteins" sheetId="6" r:id="rId4"/>
    <sheet name="FC Phosphoproteins" sheetId="5" r:id="rId5"/>
  </sheets>
  <definedNames>
    <definedName name="_xlnm._FilterDatabase" localSheetId="2" hidden="1">'FC Most Simplified'!$A$1:$A$16384</definedName>
    <definedName name="_xlnm._FilterDatabase" localSheetId="3" hidden="1">'FC Proteins'!$A$1:$F$410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91" i="6" l="1"/>
  <c r="G391" i="6"/>
  <c r="H269" i="6"/>
  <c r="G269" i="6"/>
  <c r="H220" i="6"/>
  <c r="G220" i="6"/>
  <c r="H219" i="6"/>
  <c r="G219" i="6"/>
  <c r="H218" i="6"/>
  <c r="G218" i="6"/>
  <c r="H146" i="6"/>
  <c r="G146" i="6"/>
  <c r="H145" i="6"/>
  <c r="G145" i="6"/>
  <c r="H107" i="6"/>
  <c r="G107" i="6"/>
  <c r="H91" i="6"/>
  <c r="G91" i="6"/>
  <c r="H67" i="6"/>
  <c r="G67" i="6"/>
  <c r="H45" i="6"/>
  <c r="G45" i="6"/>
  <c r="H44" i="6"/>
  <c r="G44" i="6"/>
  <c r="H37" i="6"/>
  <c r="G37" i="6"/>
  <c r="H19" i="6"/>
  <c r="G19" i="6"/>
  <c r="H18" i="6"/>
  <c r="G18" i="6"/>
  <c r="H408" i="6"/>
  <c r="G408" i="6"/>
  <c r="G114" i="5"/>
  <c r="G113" i="5"/>
  <c r="G105" i="5"/>
  <c r="G104" i="5"/>
  <c r="G102" i="5"/>
  <c r="G98" i="5"/>
  <c r="G95" i="5"/>
  <c r="G92" i="5"/>
  <c r="G91" i="5"/>
  <c r="G62" i="5"/>
  <c r="G55" i="5"/>
  <c r="G47" i="5"/>
  <c r="G46" i="5"/>
  <c r="G45" i="5"/>
  <c r="G40" i="5"/>
  <c r="G39" i="5"/>
  <c r="G27" i="5"/>
  <c r="G17" i="5"/>
  <c r="G16" i="5"/>
  <c r="G15" i="5"/>
  <c r="G14" i="5"/>
  <c r="G13" i="5"/>
  <c r="G11" i="5"/>
  <c r="G6" i="5"/>
  <c r="G5" i="5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2" i="1"/>
  <c r="H14" i="6"/>
  <c r="H2" i="6"/>
  <c r="H92" i="6"/>
  <c r="H9" i="6"/>
  <c r="H79" i="6"/>
  <c r="H236" i="6"/>
  <c r="H5" i="6"/>
  <c r="H4" i="6"/>
  <c r="H25" i="6"/>
  <c r="H402" i="6"/>
  <c r="H209" i="6"/>
  <c r="H70" i="6"/>
  <c r="H64" i="6"/>
  <c r="H180" i="6"/>
  <c r="H17" i="6"/>
  <c r="H103" i="6"/>
  <c r="H28" i="6"/>
  <c r="H409" i="6"/>
  <c r="H163" i="6"/>
  <c r="H73" i="6"/>
  <c r="H102" i="6"/>
  <c r="H10" i="6"/>
  <c r="H249" i="6"/>
  <c r="H75" i="6"/>
  <c r="H210" i="6"/>
  <c r="H8" i="6"/>
  <c r="H124" i="6"/>
  <c r="H158" i="6"/>
  <c r="H247" i="6"/>
  <c r="H110" i="6"/>
  <c r="H60" i="6"/>
  <c r="H388" i="6"/>
  <c r="H112" i="6"/>
  <c r="H170" i="6"/>
  <c r="H274" i="6"/>
  <c r="H251" i="6"/>
  <c r="H11" i="6"/>
  <c r="H191" i="6"/>
  <c r="H31" i="6"/>
  <c r="H375" i="6"/>
  <c r="H104" i="6"/>
  <c r="H24" i="6"/>
  <c r="H101" i="6"/>
  <c r="H234" i="6"/>
  <c r="H196" i="6"/>
  <c r="H216" i="6"/>
  <c r="H265" i="6"/>
  <c r="H348" i="6"/>
  <c r="H211" i="6"/>
  <c r="H132" i="6"/>
  <c r="H42" i="6"/>
  <c r="H267" i="6"/>
  <c r="H165" i="6"/>
  <c r="H161" i="6"/>
  <c r="H134" i="6"/>
  <c r="H114" i="6"/>
  <c r="H76" i="6"/>
  <c r="H61" i="6"/>
  <c r="H56" i="6"/>
  <c r="H150" i="6"/>
  <c r="H26" i="6"/>
  <c r="H88" i="6"/>
  <c r="H147" i="6"/>
  <c r="H52" i="6"/>
  <c r="H140" i="6"/>
  <c r="H185" i="6"/>
  <c r="H23" i="6"/>
  <c r="H311" i="6"/>
  <c r="H89" i="6"/>
  <c r="H12" i="6"/>
  <c r="H13" i="6"/>
  <c r="H350" i="6"/>
  <c r="H182" i="6"/>
  <c r="H94" i="6"/>
  <c r="H120" i="6"/>
  <c r="H126" i="6"/>
  <c r="H7" i="6"/>
  <c r="H48" i="6"/>
  <c r="H367" i="6"/>
  <c r="H20" i="6"/>
  <c r="H300" i="6"/>
  <c r="H157" i="6"/>
  <c r="H111" i="6"/>
  <c r="H129" i="6"/>
  <c r="H105" i="6"/>
  <c r="H137" i="6"/>
  <c r="H155" i="6"/>
  <c r="H214" i="6"/>
  <c r="H152" i="6"/>
  <c r="H171" i="6"/>
  <c r="H186" i="6"/>
  <c r="H202" i="6"/>
  <c r="H229" i="6"/>
  <c r="H175" i="6"/>
  <c r="H199" i="6"/>
  <c r="H83" i="6"/>
  <c r="H40" i="6"/>
  <c r="H82" i="6"/>
  <c r="H118" i="6"/>
  <c r="H168" i="6"/>
  <c r="H50" i="6"/>
  <c r="H154" i="6"/>
  <c r="H372" i="6"/>
  <c r="H66" i="6"/>
  <c r="H355" i="6"/>
  <c r="H226" i="6"/>
  <c r="H176" i="6"/>
  <c r="H292" i="6"/>
  <c r="H227" i="6"/>
  <c r="H143" i="6"/>
  <c r="H197" i="6"/>
  <c r="H213" i="6"/>
  <c r="H130" i="6"/>
  <c r="H262" i="6"/>
  <c r="H223" i="6"/>
  <c r="H29" i="6"/>
  <c r="H287" i="6"/>
  <c r="H159" i="6"/>
  <c r="H217" i="6"/>
  <c r="H259" i="6"/>
  <c r="H290" i="6"/>
  <c r="H271" i="6"/>
  <c r="H125" i="6"/>
  <c r="H240" i="6"/>
  <c r="H85" i="6"/>
  <c r="H273" i="6"/>
  <c r="H100" i="6"/>
  <c r="H84" i="6"/>
  <c r="H69" i="6"/>
  <c r="H51" i="6"/>
  <c r="H252" i="6"/>
  <c r="H98" i="6"/>
  <c r="H338" i="6"/>
  <c r="H96" i="6"/>
  <c r="H205" i="6"/>
  <c r="H201" i="6"/>
  <c r="H74" i="6"/>
  <c r="H77" i="6"/>
  <c r="H235" i="6"/>
  <c r="H106" i="6"/>
  <c r="H194" i="6"/>
  <c r="H289" i="6"/>
  <c r="H203" i="6"/>
  <c r="H228" i="6"/>
  <c r="H62" i="6"/>
  <c r="H362" i="6"/>
  <c r="H302" i="6"/>
  <c r="H270" i="6"/>
  <c r="H340" i="6"/>
  <c r="H345" i="6"/>
  <c r="H246" i="6"/>
  <c r="H212" i="6"/>
  <c r="H142" i="6"/>
  <c r="H128" i="6"/>
  <c r="H284" i="6"/>
  <c r="H257" i="6"/>
  <c r="H21" i="6"/>
  <c r="H164" i="6"/>
  <c r="H36" i="6"/>
  <c r="H361" i="6"/>
  <c r="H188" i="6"/>
  <c r="H357" i="6"/>
  <c r="H215" i="6"/>
  <c r="H122" i="6"/>
  <c r="H22" i="6"/>
  <c r="H231" i="6"/>
  <c r="H38" i="6"/>
  <c r="H309" i="6"/>
  <c r="H39" i="6"/>
  <c r="H46" i="6"/>
  <c r="H385" i="6"/>
  <c r="H15" i="6"/>
  <c r="H97" i="6"/>
  <c r="H272" i="6"/>
  <c r="H113" i="6"/>
  <c r="H47" i="6"/>
  <c r="H172" i="6"/>
  <c r="H192" i="6"/>
  <c r="H35" i="6"/>
  <c r="H359" i="6"/>
  <c r="H189" i="6"/>
  <c r="H363" i="6"/>
  <c r="H253" i="6"/>
  <c r="H318" i="6"/>
  <c r="H162" i="6"/>
  <c r="H358" i="6"/>
  <c r="H68" i="6"/>
  <c r="H293" i="6"/>
  <c r="H306" i="6"/>
  <c r="H148" i="6"/>
  <c r="H78" i="6"/>
  <c r="H149" i="6"/>
  <c r="H54" i="6"/>
  <c r="H144" i="6"/>
  <c r="H303" i="6"/>
  <c r="H93" i="6"/>
  <c r="H281" i="6"/>
  <c r="H294" i="6"/>
  <c r="H41" i="6"/>
  <c r="H108" i="6"/>
  <c r="H352" i="6"/>
  <c r="H371" i="6"/>
  <c r="H321" i="6"/>
  <c r="H308" i="6"/>
  <c r="H55" i="6"/>
  <c r="H119" i="6"/>
  <c r="H275" i="6"/>
  <c r="H6" i="6"/>
  <c r="H244" i="6"/>
  <c r="H312" i="6"/>
  <c r="H198" i="6"/>
  <c r="H323" i="6"/>
  <c r="H254" i="6"/>
  <c r="H329" i="6"/>
  <c r="H366" i="6"/>
  <c r="H333" i="6"/>
  <c r="H33" i="6"/>
  <c r="H248" i="6"/>
  <c r="H127" i="6"/>
  <c r="H325" i="6"/>
  <c r="H195" i="6"/>
  <c r="H354" i="6"/>
  <c r="H301" i="6"/>
  <c r="H34" i="6"/>
  <c r="H351" i="6"/>
  <c r="H279" i="6"/>
  <c r="H337" i="6"/>
  <c r="H241" i="6"/>
  <c r="H239" i="6"/>
  <c r="H49" i="6"/>
  <c r="H276" i="6"/>
  <c r="H16" i="6"/>
  <c r="H296" i="6"/>
  <c r="H136" i="6"/>
  <c r="H250" i="6"/>
  <c r="H30" i="6"/>
  <c r="H319" i="6"/>
  <c r="H237" i="6"/>
  <c r="H151" i="6"/>
  <c r="H80" i="6"/>
  <c r="H99" i="6"/>
  <c r="H286" i="6"/>
  <c r="H369" i="6"/>
  <c r="H299" i="6"/>
  <c r="H242" i="6"/>
  <c r="H63" i="6"/>
  <c r="H295" i="6"/>
  <c r="H72" i="6"/>
  <c r="H121" i="6"/>
  <c r="H160" i="6"/>
  <c r="H133" i="6"/>
  <c r="H384" i="6"/>
  <c r="H326" i="6"/>
  <c r="H238" i="6"/>
  <c r="H230" i="6"/>
  <c r="H381" i="6"/>
  <c r="H393" i="6"/>
  <c r="H204" i="6"/>
  <c r="H90" i="6"/>
  <c r="H364" i="6"/>
  <c r="H116" i="6"/>
  <c r="H243" i="6"/>
  <c r="H43" i="6"/>
  <c r="H177" i="6"/>
  <c r="H277" i="6"/>
  <c r="H173" i="6"/>
  <c r="H86" i="6"/>
  <c r="H117" i="6"/>
  <c r="H57" i="6"/>
  <c r="H187" i="6"/>
  <c r="H256" i="6"/>
  <c r="H347" i="6"/>
  <c r="H139" i="6"/>
  <c r="H87" i="6"/>
  <c r="H81" i="6"/>
  <c r="H378" i="6"/>
  <c r="H167" i="6"/>
  <c r="H379" i="6"/>
  <c r="H193" i="6"/>
  <c r="H297" i="6"/>
  <c r="H282" i="6"/>
  <c r="H233" i="6"/>
  <c r="H53" i="6"/>
  <c r="H266" i="6"/>
  <c r="H179" i="6"/>
  <c r="H190" i="6"/>
  <c r="H245" i="6"/>
  <c r="H207" i="6"/>
  <c r="H360" i="6"/>
  <c r="H395" i="6"/>
  <c r="H339" i="6"/>
  <c r="H373" i="6"/>
  <c r="H387" i="6"/>
  <c r="H58" i="6"/>
  <c r="H305" i="6"/>
  <c r="H336" i="6"/>
  <c r="H377" i="6"/>
  <c r="H208" i="6"/>
  <c r="H278" i="6"/>
  <c r="H376" i="6"/>
  <c r="H307" i="6"/>
  <c r="H304" i="6"/>
  <c r="H109" i="6"/>
  <c r="H263" i="6"/>
  <c r="H404" i="6"/>
  <c r="H221" i="6"/>
  <c r="H222" i="6"/>
  <c r="H268" i="6"/>
  <c r="H115" i="6"/>
  <c r="H403" i="6"/>
  <c r="H131" i="6"/>
  <c r="H141" i="6"/>
  <c r="H397" i="6"/>
  <c r="H174" i="6"/>
  <c r="H283" i="6"/>
  <c r="H183" i="6"/>
  <c r="H343" i="6"/>
  <c r="H314" i="6"/>
  <c r="H260" i="6"/>
  <c r="H405" i="6"/>
  <c r="H71" i="6"/>
  <c r="H178" i="6"/>
  <c r="H135" i="6"/>
  <c r="H331" i="6"/>
  <c r="H206" i="6"/>
  <c r="H264" i="6"/>
  <c r="H317" i="6"/>
  <c r="H382" i="6"/>
  <c r="H59" i="6"/>
  <c r="H169" i="6"/>
  <c r="H383" i="6"/>
  <c r="H258" i="6"/>
  <c r="H370" i="6"/>
  <c r="H365" i="6"/>
  <c r="H123" i="6"/>
  <c r="H327" i="6"/>
  <c r="H324" i="6"/>
  <c r="H356" i="6"/>
  <c r="H328" i="6"/>
  <c r="H342" i="6"/>
  <c r="H224" i="6"/>
  <c r="H291" i="6"/>
  <c r="H380" i="6"/>
  <c r="H330" i="6"/>
  <c r="H332" i="6"/>
  <c r="H401" i="6"/>
  <c r="H138" i="6"/>
  <c r="H341" i="6"/>
  <c r="H389" i="6"/>
  <c r="H334" i="6"/>
  <c r="H320" i="6"/>
  <c r="H181" i="6"/>
  <c r="H166" i="6"/>
  <c r="H392" i="6"/>
  <c r="H396" i="6"/>
  <c r="H390" i="6"/>
  <c r="H95" i="6"/>
  <c r="H232" i="6"/>
  <c r="H335" i="6"/>
  <c r="H344" i="6"/>
  <c r="H315" i="6"/>
  <c r="H261" i="6"/>
  <c r="H316" i="6"/>
  <c r="H398" i="6"/>
  <c r="H255" i="6"/>
  <c r="H353" i="6"/>
  <c r="H288" i="6"/>
  <c r="H200" i="6"/>
  <c r="H407" i="6"/>
  <c r="H400" i="6"/>
  <c r="H349" i="6"/>
  <c r="H225" i="6"/>
  <c r="H32" i="6"/>
  <c r="H406" i="6"/>
  <c r="H346" i="6"/>
  <c r="H184" i="6"/>
  <c r="H298" i="6"/>
  <c r="H153" i="6"/>
  <c r="H313" i="6"/>
  <c r="H374" i="6"/>
  <c r="H394" i="6"/>
  <c r="H285" i="6"/>
  <c r="H27" i="6"/>
  <c r="H280" i="6"/>
  <c r="H368" i="6"/>
  <c r="H156" i="6"/>
  <c r="H386" i="6"/>
  <c r="H65" i="6"/>
  <c r="H310" i="6"/>
  <c r="H399" i="6"/>
  <c r="H322" i="6"/>
  <c r="H410" i="6"/>
  <c r="H3" i="6"/>
  <c r="G111" i="5" l="1"/>
  <c r="G50" i="5"/>
  <c r="G97" i="5"/>
  <c r="G24" i="5"/>
  <c r="G8" i="5"/>
  <c r="G18" i="5"/>
  <c r="G4" i="5"/>
  <c r="G7" i="5"/>
  <c r="G59" i="5"/>
  <c r="G76" i="5"/>
  <c r="G94" i="5"/>
  <c r="G65" i="5"/>
  <c r="G100" i="5"/>
  <c r="G103" i="5"/>
  <c r="G75" i="5"/>
  <c r="G66" i="5"/>
  <c r="G43" i="5"/>
  <c r="G71" i="5"/>
  <c r="G63" i="5"/>
  <c r="G23" i="5"/>
  <c r="G72" i="5"/>
  <c r="G85" i="5"/>
  <c r="G110" i="5"/>
  <c r="G112" i="5"/>
  <c r="G115" i="5"/>
  <c r="G80" i="5"/>
  <c r="G57" i="5"/>
  <c r="G49" i="5"/>
  <c r="G99" i="5"/>
  <c r="G29" i="5"/>
  <c r="G28" i="5"/>
  <c r="G74" i="5"/>
  <c r="G82" i="5"/>
  <c r="G81" i="5"/>
  <c r="G2" i="5"/>
  <c r="G42" i="5"/>
  <c r="G77" i="5"/>
  <c r="G106" i="5"/>
  <c r="G33" i="5"/>
  <c r="G56" i="5"/>
  <c r="G26" i="5"/>
  <c r="G51" i="5"/>
  <c r="G58" i="5"/>
  <c r="G30" i="5"/>
  <c r="G22" i="5"/>
  <c r="G67" i="5"/>
  <c r="G108" i="5"/>
  <c r="G20" i="5"/>
  <c r="G54" i="5"/>
  <c r="G34" i="5"/>
  <c r="G84" i="5"/>
  <c r="G10" i="5"/>
  <c r="G60" i="5"/>
  <c r="G61" i="5"/>
  <c r="G69" i="5"/>
  <c r="G93" i="5"/>
  <c r="G83" i="5"/>
  <c r="G116" i="5"/>
  <c r="G70" i="5"/>
  <c r="G78" i="5"/>
  <c r="G53" i="5"/>
  <c r="G44" i="5"/>
  <c r="G120" i="5"/>
  <c r="G117" i="5"/>
  <c r="G90" i="5"/>
  <c r="G38" i="5"/>
  <c r="G35" i="5"/>
  <c r="G31" i="5"/>
  <c r="G101" i="5"/>
  <c r="G12" i="5"/>
  <c r="G52" i="5"/>
  <c r="G9" i="5"/>
  <c r="G41" i="5"/>
  <c r="G96" i="5"/>
  <c r="G48" i="5"/>
  <c r="G88" i="5"/>
  <c r="G121" i="5"/>
  <c r="G64" i="5"/>
  <c r="G79" i="5"/>
  <c r="G119" i="5"/>
  <c r="G118" i="5"/>
  <c r="G87" i="5"/>
  <c r="G36" i="5"/>
  <c r="G73" i="5"/>
  <c r="G19" i="5"/>
  <c r="G37" i="5"/>
  <c r="G25" i="5"/>
  <c r="G3" i="5"/>
  <c r="G86" i="5"/>
  <c r="G68" i="5"/>
  <c r="G32" i="5"/>
  <c r="G21" i="5"/>
  <c r="G89" i="5"/>
  <c r="G107" i="5"/>
  <c r="G109" i="5"/>
  <c r="G302" i="6" l="1"/>
  <c r="G216" i="6"/>
  <c r="G109" i="6"/>
  <c r="G210" i="6"/>
  <c r="G188" i="6"/>
  <c r="G390" i="6"/>
  <c r="G196" i="6"/>
  <c r="G371" i="6"/>
  <c r="G26" i="6"/>
  <c r="G82" i="6"/>
  <c r="G144" i="6"/>
  <c r="G334" i="6"/>
  <c r="G324" i="6"/>
  <c r="G243" i="6"/>
  <c r="G268" i="6"/>
  <c r="G376" i="6"/>
  <c r="G96" i="6"/>
  <c r="G161" i="6"/>
  <c r="G221" i="6"/>
  <c r="G344" i="6"/>
  <c r="G307" i="6"/>
  <c r="G167" i="6"/>
  <c r="G347" i="6"/>
  <c r="G29" i="6"/>
  <c r="G73" i="6"/>
  <c r="G403" i="6"/>
  <c r="G116" i="6"/>
  <c r="G81" i="6"/>
  <c r="G124" i="6"/>
  <c r="G280" i="6"/>
  <c r="G310" i="6"/>
  <c r="G14" i="6"/>
  <c r="G287" i="6"/>
  <c r="G238" i="6"/>
  <c r="G168" i="6"/>
  <c r="G343" i="6"/>
  <c r="G264" i="6"/>
  <c r="G230" i="6"/>
  <c r="G352" i="6"/>
  <c r="G70" i="6"/>
  <c r="G214" i="6"/>
  <c r="G47" i="6"/>
  <c r="G283" i="6"/>
  <c r="G397" i="6"/>
  <c r="G68" i="6"/>
  <c r="G299" i="6"/>
  <c r="G261" i="6"/>
  <c r="G6" i="6"/>
  <c r="G330" i="6"/>
  <c r="G239" i="6"/>
  <c r="G333" i="6"/>
  <c r="G222" i="6"/>
  <c r="G237" i="6"/>
  <c r="G314" i="6"/>
  <c r="G318" i="6"/>
  <c r="G294" i="6"/>
  <c r="G86" i="6"/>
  <c r="G340" i="6"/>
  <c r="G93" i="6"/>
  <c r="G192" i="6"/>
  <c r="G120" i="6"/>
  <c r="G380" i="6"/>
  <c r="G303" i="6"/>
  <c r="G97" i="6"/>
  <c r="G252" i="6"/>
  <c r="G118" i="6"/>
  <c r="G405" i="6"/>
  <c r="G213" i="6"/>
  <c r="G205" i="6"/>
  <c r="G351" i="6"/>
  <c r="G69" i="6"/>
  <c r="G337" i="6"/>
  <c r="G374" i="6"/>
  <c r="G90" i="6"/>
  <c r="G399" i="6"/>
  <c r="G48" i="6"/>
  <c r="G362" i="6"/>
  <c r="G320" i="6"/>
  <c r="G153" i="6"/>
  <c r="G197" i="6"/>
  <c r="G13" i="6"/>
  <c r="G386" i="6"/>
  <c r="G263" i="6"/>
  <c r="G317" i="6"/>
  <c r="G52" i="6"/>
  <c r="G160" i="6"/>
  <c r="G125" i="6"/>
  <c r="G372" i="6"/>
  <c r="G336" i="6"/>
  <c r="G35" i="6"/>
  <c r="G175" i="6"/>
  <c r="G254" i="6"/>
  <c r="G49" i="6"/>
  <c r="G164" i="6"/>
  <c r="G136" i="6"/>
  <c r="G199" i="6"/>
  <c r="G298" i="6"/>
  <c r="G65" i="6"/>
  <c r="G159" i="6"/>
  <c r="G301" i="6"/>
  <c r="G274" i="6"/>
  <c r="G359" i="6"/>
  <c r="G233" i="6"/>
  <c r="G266" i="6"/>
  <c r="G8" i="6"/>
  <c r="G10" i="6"/>
  <c r="G325" i="6"/>
  <c r="G282" i="6"/>
  <c r="G306" i="6"/>
  <c r="G138" i="6"/>
  <c r="G368" i="6"/>
  <c r="G94" i="6"/>
  <c r="G342" i="6"/>
  <c r="G341" i="6"/>
  <c r="G11" i="6"/>
  <c r="G25" i="6"/>
  <c r="G108" i="6"/>
  <c r="G208" i="6"/>
  <c r="G356" i="6"/>
  <c r="G189" i="6"/>
  <c r="G38" i="6"/>
  <c r="G278" i="6"/>
  <c r="G224" i="6"/>
  <c r="G385" i="6"/>
  <c r="G150" i="6"/>
  <c r="G158" i="6"/>
  <c r="G360" i="6"/>
  <c r="G79" i="6"/>
  <c r="G23" i="6"/>
  <c r="G244" i="6"/>
  <c r="G85" i="6"/>
  <c r="G186" i="6"/>
  <c r="G255" i="6"/>
  <c r="G142" i="6"/>
  <c r="G30" i="6"/>
  <c r="G404" i="6"/>
  <c r="G84" i="6"/>
  <c r="G141" i="6"/>
  <c r="G204" i="6"/>
  <c r="G102" i="6"/>
  <c r="G74" i="6"/>
  <c r="G232" i="6"/>
  <c r="G27" i="6"/>
  <c r="G98" i="6"/>
  <c r="G5" i="6"/>
  <c r="G46" i="6"/>
  <c r="G115" i="6"/>
  <c r="G361" i="6"/>
  <c r="G308" i="6"/>
  <c r="G176" i="6"/>
  <c r="G295" i="6"/>
  <c r="G154" i="6"/>
  <c r="G207" i="6"/>
  <c r="G211" i="6"/>
  <c r="G123" i="6"/>
  <c r="G112" i="6"/>
  <c r="G289" i="6"/>
  <c r="G101" i="6"/>
  <c r="G245" i="6"/>
  <c r="G78" i="6"/>
  <c r="G206" i="6"/>
  <c r="G384" i="6"/>
  <c r="G227" i="6"/>
  <c r="G66" i="6"/>
  <c r="G28" i="6"/>
  <c r="G51" i="6"/>
  <c r="G209" i="6"/>
  <c r="G201" i="6"/>
  <c r="G140" i="6"/>
  <c r="G173" i="6"/>
  <c r="G234" i="6"/>
  <c r="G394" i="6"/>
  <c r="G316" i="6"/>
  <c r="G34" i="6"/>
  <c r="G273" i="6"/>
  <c r="G260" i="6"/>
  <c r="G195" i="6"/>
  <c r="G171" i="6"/>
  <c r="G256" i="6"/>
  <c r="G63" i="6"/>
  <c r="G229" i="6"/>
  <c r="G57" i="6"/>
  <c r="G181" i="6"/>
  <c r="G130" i="6"/>
  <c r="G179" i="6"/>
  <c r="G215" i="6"/>
  <c r="G348" i="6"/>
  <c r="G363" i="6"/>
  <c r="G58" i="6"/>
  <c r="G88" i="6"/>
  <c r="G198" i="6"/>
  <c r="G117" i="6"/>
  <c r="G104" i="6"/>
  <c r="G279" i="6"/>
  <c r="G127" i="6"/>
  <c r="G400" i="6"/>
  <c r="G389" i="6"/>
  <c r="G335" i="6"/>
  <c r="G267" i="6"/>
  <c r="G290" i="6"/>
  <c r="G407" i="6"/>
  <c r="G121" i="6"/>
  <c r="G257" i="6"/>
  <c r="G383" i="6"/>
  <c r="G365" i="6"/>
  <c r="G114" i="6"/>
  <c r="G151" i="6"/>
  <c r="G174" i="6"/>
  <c r="G193" i="6"/>
  <c r="G270" i="6"/>
  <c r="G185" i="6"/>
  <c r="G152" i="6"/>
  <c r="G345" i="6"/>
  <c r="G291" i="6"/>
  <c r="G259" i="6"/>
  <c r="G375" i="6"/>
  <c r="G170" i="6"/>
  <c r="G129" i="6"/>
  <c r="G300" i="6"/>
  <c r="G284" i="6"/>
  <c r="G327" i="6"/>
  <c r="G319" i="6"/>
  <c r="G349" i="6"/>
  <c r="G366" i="6"/>
  <c r="G61" i="6"/>
  <c r="G122" i="6"/>
  <c r="G235" i="6"/>
  <c r="G401" i="6"/>
  <c r="G315" i="6"/>
  <c r="G288" i="6"/>
  <c r="G212" i="6"/>
  <c r="G9" i="6"/>
  <c r="G55" i="6"/>
  <c r="G253" i="6"/>
  <c r="G350" i="6"/>
  <c r="G53" i="6"/>
  <c r="G225" i="6"/>
  <c r="G226" i="6"/>
  <c r="G246" i="6"/>
  <c r="G54" i="6"/>
  <c r="G194" i="6"/>
  <c r="G83" i="6"/>
  <c r="G178" i="6"/>
  <c r="G110" i="6"/>
  <c r="G242" i="6"/>
  <c r="G370" i="6"/>
  <c r="G62" i="6"/>
  <c r="G3" i="6"/>
  <c r="G265" i="6"/>
  <c r="G369" i="6"/>
  <c r="G43" i="6"/>
  <c r="G106" i="6"/>
  <c r="G4" i="6"/>
  <c r="G20" i="6"/>
  <c r="G111" i="6"/>
  <c r="G328" i="6"/>
  <c r="G326" i="6"/>
  <c r="G272" i="6"/>
  <c r="G410" i="6"/>
  <c r="G228" i="6"/>
  <c r="G275" i="6"/>
  <c r="G286" i="6"/>
  <c r="G16" i="6"/>
  <c r="G373" i="6"/>
  <c r="G12" i="6"/>
  <c r="G15" i="6"/>
  <c r="G297" i="6"/>
  <c r="G236" i="6"/>
  <c r="G312" i="6"/>
  <c r="G149" i="6"/>
  <c r="G190" i="6"/>
  <c r="G22" i="6"/>
  <c r="G331" i="6"/>
  <c r="G338" i="6"/>
  <c r="G241" i="6"/>
  <c r="G87" i="6"/>
  <c r="G184" i="6"/>
  <c r="G155" i="6"/>
  <c r="G24" i="6"/>
  <c r="G76" i="6"/>
  <c r="G382" i="6"/>
  <c r="G21" i="6"/>
  <c r="G271" i="6"/>
  <c r="G251" i="6"/>
  <c r="G322" i="6"/>
  <c r="G240" i="6"/>
  <c r="G157" i="6"/>
  <c r="G137" i="6"/>
  <c r="G203" i="6"/>
  <c r="G119" i="6"/>
  <c r="G80" i="6"/>
  <c r="G143" i="6"/>
  <c r="G163" i="6"/>
  <c r="G177" i="6"/>
  <c r="G357" i="6"/>
  <c r="G36" i="6"/>
  <c r="G148" i="6"/>
  <c r="G398" i="6"/>
  <c r="G277" i="6"/>
  <c r="G285" i="6"/>
  <c r="G113" i="6"/>
  <c r="G89" i="6"/>
  <c r="G33" i="6"/>
  <c r="G231" i="6"/>
  <c r="G105" i="6"/>
  <c r="G378" i="6"/>
  <c r="G133" i="6"/>
  <c r="G281" i="6"/>
  <c r="G71" i="6"/>
  <c r="G156" i="6"/>
  <c r="G17" i="6"/>
  <c r="G180" i="6"/>
  <c r="G247" i="6"/>
  <c r="G32" i="6"/>
  <c r="G309" i="6"/>
  <c r="G50" i="6"/>
  <c r="G126" i="6"/>
  <c r="G200" i="6"/>
  <c r="G395" i="6"/>
  <c r="G262" i="6"/>
  <c r="G355" i="6"/>
  <c r="G304" i="6"/>
  <c r="G346" i="6"/>
  <c r="G392" i="6"/>
  <c r="G358" i="6"/>
  <c r="G162" i="6"/>
  <c r="G169" i="6"/>
  <c r="G128" i="6"/>
  <c r="G293" i="6"/>
  <c r="G292" i="6"/>
  <c r="G202" i="6"/>
  <c r="G379" i="6"/>
  <c r="G258" i="6"/>
  <c r="G187" i="6"/>
  <c r="G388" i="6"/>
  <c r="G92" i="6"/>
  <c r="G131" i="6"/>
  <c r="G139" i="6"/>
  <c r="G165" i="6"/>
  <c r="G329" i="6"/>
  <c r="G103" i="6"/>
  <c r="G311" i="6"/>
  <c r="G381" i="6"/>
  <c r="G217" i="6"/>
  <c r="G172" i="6"/>
  <c r="G406" i="6"/>
  <c r="G64" i="6"/>
  <c r="G387" i="6"/>
  <c r="G377" i="6"/>
  <c r="G75" i="6"/>
  <c r="G72" i="6"/>
  <c r="G59" i="6"/>
  <c r="G39" i="6"/>
  <c r="G95" i="6"/>
  <c r="G31" i="6"/>
  <c r="G191" i="6"/>
  <c r="G367" i="6"/>
  <c r="G339" i="6"/>
  <c r="G409" i="6"/>
  <c r="G332" i="6"/>
  <c r="G132" i="6"/>
  <c r="G248" i="6"/>
  <c r="G354" i="6"/>
  <c r="G99" i="6"/>
  <c r="G100" i="6"/>
  <c r="G77" i="6"/>
  <c r="G56" i="6"/>
  <c r="G249" i="6"/>
  <c r="G402" i="6"/>
  <c r="G393" i="6"/>
  <c r="G313" i="6"/>
  <c r="G323" i="6"/>
  <c r="G42" i="6"/>
  <c r="G40" i="6"/>
  <c r="G396" i="6"/>
  <c r="G166" i="6"/>
  <c r="G321" i="6"/>
  <c r="G250" i="6"/>
  <c r="G183" i="6"/>
  <c r="G7" i="6"/>
  <c r="G147" i="6"/>
  <c r="G353" i="6"/>
  <c r="G276" i="6"/>
  <c r="G296" i="6"/>
  <c r="G364" i="6"/>
  <c r="G305" i="6"/>
  <c r="G223" i="6"/>
  <c r="G60" i="6"/>
  <c r="G135" i="6"/>
  <c r="G134" i="6"/>
  <c r="G41" i="6"/>
  <c r="G2" i="6"/>
  <c r="G182" i="6"/>
  <c r="O2" i="3" l="1"/>
  <c r="P2" i="3"/>
  <c r="Q2" i="3"/>
  <c r="R2" i="3"/>
  <c r="O3" i="3"/>
  <c r="P3" i="3"/>
  <c r="Q3" i="3"/>
  <c r="U3" i="3" s="1"/>
  <c r="R3" i="3"/>
  <c r="O4" i="3"/>
  <c r="P4" i="3"/>
  <c r="Q4" i="3"/>
  <c r="R4" i="3"/>
  <c r="O5" i="3"/>
  <c r="P5" i="3"/>
  <c r="Q5" i="3"/>
  <c r="U5" i="3" s="1"/>
  <c r="R5" i="3"/>
  <c r="O6" i="3"/>
  <c r="P6" i="3"/>
  <c r="Q6" i="3"/>
  <c r="R6" i="3"/>
  <c r="O7" i="3"/>
  <c r="P7" i="3"/>
  <c r="Q7" i="3"/>
  <c r="U7" i="3" s="1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U11" i="3" s="1"/>
  <c r="R11" i="3"/>
  <c r="O12" i="3"/>
  <c r="P12" i="3"/>
  <c r="Q12" i="3"/>
  <c r="R12" i="3"/>
  <c r="O13" i="3"/>
  <c r="P13" i="3"/>
  <c r="Q13" i="3"/>
  <c r="U13" i="3" s="1"/>
  <c r="R13" i="3"/>
  <c r="O14" i="3"/>
  <c r="P14" i="3"/>
  <c r="Q14" i="3"/>
  <c r="R14" i="3"/>
  <c r="O15" i="3"/>
  <c r="P15" i="3"/>
  <c r="Q15" i="3"/>
  <c r="U15" i="3" s="1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U19" i="3" s="1"/>
  <c r="R19" i="3"/>
  <c r="O20" i="3"/>
  <c r="P20" i="3"/>
  <c r="Q20" i="3"/>
  <c r="R20" i="3"/>
  <c r="O21" i="3"/>
  <c r="P21" i="3"/>
  <c r="Q21" i="3"/>
  <c r="U21" i="3" s="1"/>
  <c r="R21" i="3"/>
  <c r="O22" i="3"/>
  <c r="P22" i="3"/>
  <c r="Q22" i="3"/>
  <c r="R22" i="3"/>
  <c r="O23" i="3"/>
  <c r="P23" i="3"/>
  <c r="Q23" i="3"/>
  <c r="U23" i="3" s="1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U27" i="3" s="1"/>
  <c r="R27" i="3"/>
  <c r="O28" i="3"/>
  <c r="P28" i="3"/>
  <c r="Q28" i="3"/>
  <c r="R28" i="3"/>
  <c r="O29" i="3"/>
  <c r="P29" i="3"/>
  <c r="Q29" i="3"/>
  <c r="U29" i="3" s="1"/>
  <c r="R29" i="3"/>
  <c r="O30" i="3"/>
  <c r="P30" i="3"/>
  <c r="Q30" i="3"/>
  <c r="R30" i="3"/>
  <c r="O31" i="3"/>
  <c r="P31" i="3"/>
  <c r="Q31" i="3"/>
  <c r="U31" i="3" s="1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U53" i="3" s="1"/>
  <c r="R53" i="3"/>
  <c r="O54" i="3"/>
  <c r="P54" i="3"/>
  <c r="Q54" i="3"/>
  <c r="R54" i="3"/>
  <c r="O55" i="3"/>
  <c r="P55" i="3"/>
  <c r="Q55" i="3"/>
  <c r="U55" i="3" s="1"/>
  <c r="R55" i="3"/>
  <c r="V55" i="3" s="1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U63" i="3" s="1"/>
  <c r="R63" i="3"/>
  <c r="V63" i="3" s="1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V71" i="3" s="1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U75" i="3" s="1"/>
  <c r="R75" i="3"/>
  <c r="O76" i="3"/>
  <c r="P76" i="3"/>
  <c r="Q76" i="3"/>
  <c r="R76" i="3"/>
  <c r="O77" i="3"/>
  <c r="P77" i="3"/>
  <c r="Q77" i="3"/>
  <c r="U77" i="3" s="1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U85" i="3" s="1"/>
  <c r="R85" i="3"/>
  <c r="O86" i="3"/>
  <c r="P86" i="3"/>
  <c r="Q86" i="3"/>
  <c r="R86" i="3"/>
  <c r="O87" i="3"/>
  <c r="P87" i="3"/>
  <c r="Q87" i="3"/>
  <c r="U87" i="3" s="1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U95" i="3" s="1"/>
  <c r="R95" i="3"/>
  <c r="V95" i="3" s="1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U99" i="3" s="1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U105" i="3" s="1"/>
  <c r="R105" i="3"/>
  <c r="O106" i="3"/>
  <c r="P106" i="3"/>
  <c r="Q106" i="3"/>
  <c r="R106" i="3"/>
  <c r="O107" i="3"/>
  <c r="P107" i="3"/>
  <c r="Q107" i="3"/>
  <c r="R107" i="3"/>
  <c r="V107" i="3" s="1"/>
  <c r="O108" i="3"/>
  <c r="P108" i="3"/>
  <c r="Q108" i="3"/>
  <c r="R108" i="3"/>
  <c r="O109" i="3"/>
  <c r="P109" i="3"/>
  <c r="Q109" i="3"/>
  <c r="U109" i="3" s="1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U113" i="3" s="1"/>
  <c r="R113" i="3"/>
  <c r="V113" i="3" s="1"/>
  <c r="O114" i="3"/>
  <c r="P114" i="3"/>
  <c r="Q114" i="3"/>
  <c r="R114" i="3"/>
  <c r="O115" i="3"/>
  <c r="P115" i="3"/>
  <c r="Q115" i="3"/>
  <c r="R115" i="3"/>
  <c r="V115" i="3" s="1"/>
  <c r="O116" i="3"/>
  <c r="P116" i="3"/>
  <c r="Q116" i="3"/>
  <c r="R116" i="3"/>
  <c r="O117" i="3"/>
  <c r="P117" i="3"/>
  <c r="Q117" i="3"/>
  <c r="U117" i="3" s="1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U121" i="3" s="1"/>
  <c r="R121" i="3"/>
  <c r="V121" i="3" s="1"/>
  <c r="O122" i="3"/>
  <c r="P122" i="3"/>
  <c r="Q122" i="3"/>
  <c r="R122" i="3"/>
  <c r="O123" i="3"/>
  <c r="P123" i="3"/>
  <c r="Q123" i="3"/>
  <c r="R123" i="3"/>
  <c r="V123" i="3" s="1"/>
  <c r="O124" i="3"/>
  <c r="P124" i="3"/>
  <c r="Q124" i="3"/>
  <c r="R124" i="3"/>
  <c r="O125" i="3"/>
  <c r="P125" i="3"/>
  <c r="Q125" i="3"/>
  <c r="U125" i="3" s="1"/>
  <c r="R125" i="3"/>
  <c r="O126" i="3"/>
  <c r="P126" i="3"/>
  <c r="Q126" i="3"/>
  <c r="R126" i="3"/>
  <c r="O127" i="3"/>
  <c r="P127" i="3"/>
  <c r="Q127" i="3"/>
  <c r="R127" i="3"/>
  <c r="V127" i="3" s="1"/>
  <c r="O128" i="3"/>
  <c r="P128" i="3"/>
  <c r="Q128" i="3"/>
  <c r="R128" i="3"/>
  <c r="O129" i="3"/>
  <c r="P129" i="3"/>
  <c r="Q129" i="3"/>
  <c r="U129" i="3" s="1"/>
  <c r="R129" i="3"/>
  <c r="O130" i="3"/>
  <c r="P130" i="3"/>
  <c r="Q130" i="3"/>
  <c r="R130" i="3"/>
  <c r="O131" i="3"/>
  <c r="P131" i="3"/>
  <c r="Q131" i="3"/>
  <c r="R131" i="3"/>
  <c r="V131" i="3" s="1"/>
  <c r="O132" i="3"/>
  <c r="P132" i="3"/>
  <c r="Q132" i="3"/>
  <c r="R132" i="3"/>
  <c r="O133" i="3"/>
  <c r="P133" i="3"/>
  <c r="Q133" i="3"/>
  <c r="U133" i="3" s="1"/>
  <c r="R133" i="3"/>
  <c r="V133" i="3" s="1"/>
  <c r="O134" i="3"/>
  <c r="P134" i="3"/>
  <c r="Q134" i="3"/>
  <c r="R134" i="3"/>
  <c r="O135" i="3"/>
  <c r="P135" i="3"/>
  <c r="Q135" i="3"/>
  <c r="R135" i="3"/>
  <c r="V135" i="3" s="1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T139" i="3" s="1"/>
  <c r="Q139" i="3"/>
  <c r="R139" i="3"/>
  <c r="V139" i="3" s="1"/>
  <c r="O140" i="3"/>
  <c r="P140" i="3"/>
  <c r="Q140" i="3"/>
  <c r="R140" i="3"/>
  <c r="O141" i="3"/>
  <c r="P141" i="3"/>
  <c r="T141" i="3" s="1"/>
  <c r="Q141" i="3"/>
  <c r="U141" i="3" s="1"/>
  <c r="R141" i="3"/>
  <c r="V141" i="3" s="1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T145" i="3" s="1"/>
  <c r="Q145" i="3"/>
  <c r="U145" i="3" s="1"/>
  <c r="R145" i="3"/>
  <c r="O146" i="3"/>
  <c r="P146" i="3"/>
  <c r="Q146" i="3"/>
  <c r="R146" i="3"/>
  <c r="O147" i="3"/>
  <c r="P147" i="3"/>
  <c r="Q147" i="3"/>
  <c r="R147" i="3"/>
  <c r="V147" i="3" s="1"/>
  <c r="O148" i="3"/>
  <c r="P148" i="3"/>
  <c r="Q148" i="3"/>
  <c r="R148" i="3"/>
  <c r="O149" i="3"/>
  <c r="P149" i="3"/>
  <c r="Q149" i="3"/>
  <c r="U149" i="3" s="1"/>
  <c r="R149" i="3"/>
  <c r="V149" i="3" s="1"/>
  <c r="O150" i="3"/>
  <c r="P150" i="3"/>
  <c r="Q150" i="3"/>
  <c r="R150" i="3"/>
  <c r="O151" i="3"/>
  <c r="P151" i="3"/>
  <c r="Q151" i="3"/>
  <c r="R151" i="3"/>
  <c r="V151" i="3" s="1"/>
  <c r="O152" i="3"/>
  <c r="P152" i="3"/>
  <c r="Q152" i="3"/>
  <c r="R152" i="3"/>
  <c r="O153" i="3"/>
  <c r="P153" i="3"/>
  <c r="Q153" i="3"/>
  <c r="U153" i="3" s="1"/>
  <c r="R153" i="3"/>
  <c r="V153" i="3" s="1"/>
  <c r="O154" i="3"/>
  <c r="P154" i="3"/>
  <c r="Q154" i="3"/>
  <c r="R154" i="3"/>
  <c r="O155" i="3"/>
  <c r="P155" i="3"/>
  <c r="T155" i="3" s="1"/>
  <c r="Q155" i="3"/>
  <c r="R155" i="3"/>
  <c r="V155" i="3" s="1"/>
  <c r="O156" i="3"/>
  <c r="P156" i="3"/>
  <c r="Q156" i="3"/>
  <c r="R156" i="3"/>
  <c r="O157" i="3"/>
  <c r="P157" i="3"/>
  <c r="Q157" i="3"/>
  <c r="R157" i="3"/>
  <c r="V157" i="3" s="1"/>
  <c r="O158" i="3"/>
  <c r="P158" i="3"/>
  <c r="Q158" i="3"/>
  <c r="R158" i="3"/>
  <c r="O159" i="3"/>
  <c r="P159" i="3"/>
  <c r="Q159" i="3"/>
  <c r="R159" i="3"/>
  <c r="V159" i="3" s="1"/>
  <c r="O160" i="3"/>
  <c r="P160" i="3"/>
  <c r="Q160" i="3"/>
  <c r="R160" i="3"/>
  <c r="O161" i="3"/>
  <c r="P161" i="3"/>
  <c r="T161" i="3" s="1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T169" i="3" s="1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U177" i="3" s="1"/>
  <c r="R177" i="3"/>
  <c r="V177" i="3" s="1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V181" i="3" s="1"/>
  <c r="O182" i="3"/>
  <c r="P182" i="3"/>
  <c r="Q182" i="3"/>
  <c r="R182" i="3"/>
  <c r="O183" i="3"/>
  <c r="P183" i="3"/>
  <c r="Q183" i="3"/>
  <c r="R183" i="3"/>
  <c r="V183" i="3" s="1"/>
  <c r="O184" i="3"/>
  <c r="P184" i="3"/>
  <c r="Q184" i="3"/>
  <c r="R184" i="3"/>
  <c r="O185" i="3"/>
  <c r="P185" i="3"/>
  <c r="Q185" i="3"/>
  <c r="U185" i="3" s="1"/>
  <c r="R185" i="3"/>
  <c r="V185" i="3" s="1"/>
  <c r="O186" i="3"/>
  <c r="P186" i="3"/>
  <c r="Q186" i="3"/>
  <c r="R186" i="3"/>
  <c r="O187" i="3"/>
  <c r="P187" i="3"/>
  <c r="T187" i="3" s="1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U191" i="3" s="1"/>
  <c r="R191" i="3"/>
  <c r="O192" i="3"/>
  <c r="P192" i="3"/>
  <c r="Q192" i="3"/>
  <c r="R192" i="3"/>
  <c r="O193" i="3"/>
  <c r="P193" i="3"/>
  <c r="Q193" i="3"/>
  <c r="U193" i="3" s="1"/>
  <c r="R193" i="3"/>
  <c r="V193" i="3" s="1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V199" i="3" s="1"/>
  <c r="O200" i="3"/>
  <c r="P200" i="3"/>
  <c r="Q200" i="3"/>
  <c r="R200" i="3"/>
  <c r="O201" i="3"/>
  <c r="P201" i="3"/>
  <c r="Q201" i="3"/>
  <c r="U201" i="3" s="1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U209" i="3" s="1"/>
  <c r="R209" i="3"/>
  <c r="V209" i="3" s="1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T213" i="3" s="1"/>
  <c r="Q213" i="3"/>
  <c r="R213" i="3"/>
  <c r="V213" i="3" s="1"/>
  <c r="O214" i="3"/>
  <c r="P214" i="3"/>
  <c r="Q214" i="3"/>
  <c r="R214" i="3"/>
  <c r="O215" i="3"/>
  <c r="P215" i="3"/>
  <c r="Q215" i="3"/>
  <c r="R215" i="3"/>
  <c r="V215" i="3" s="1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V221" i="3" s="1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V229" i="3" s="1"/>
  <c r="O230" i="3"/>
  <c r="P230" i="3"/>
  <c r="Q230" i="3"/>
  <c r="R230" i="3"/>
  <c r="O231" i="3"/>
  <c r="P231" i="3"/>
  <c r="Q231" i="3"/>
  <c r="R231" i="3"/>
  <c r="V231" i="3" s="1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V237" i="3" s="1"/>
  <c r="O238" i="3"/>
  <c r="P238" i="3"/>
  <c r="Q238" i="3"/>
  <c r="R238" i="3"/>
  <c r="O239" i="3"/>
  <c r="P239" i="3"/>
  <c r="Q239" i="3"/>
  <c r="R239" i="3"/>
  <c r="V239" i="3" s="1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V245" i="3" s="1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V261" i="3" s="1"/>
  <c r="O262" i="3"/>
  <c r="P262" i="3"/>
  <c r="Q262" i="3"/>
  <c r="R262" i="3"/>
  <c r="O263" i="3"/>
  <c r="P263" i="3"/>
  <c r="T263" i="3" s="1"/>
  <c r="Q263" i="3"/>
  <c r="U263" i="3" s="1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T271" i="3" s="1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V287" i="3" s="1"/>
  <c r="O288" i="3"/>
  <c r="P288" i="3"/>
  <c r="Q288" i="3"/>
  <c r="R288" i="3"/>
  <c r="O289" i="3"/>
  <c r="P289" i="3"/>
  <c r="Q289" i="3"/>
  <c r="R289" i="3"/>
  <c r="V289" i="3" s="1"/>
  <c r="O290" i="3"/>
  <c r="P290" i="3"/>
  <c r="Q290" i="3"/>
  <c r="R290" i="3"/>
  <c r="O291" i="3"/>
  <c r="P291" i="3"/>
  <c r="T291" i="3" s="1"/>
  <c r="Q291" i="3"/>
  <c r="R291" i="3"/>
  <c r="O292" i="3"/>
  <c r="P292" i="3"/>
  <c r="Q292" i="3"/>
  <c r="R292" i="3"/>
  <c r="O293" i="3"/>
  <c r="P293" i="3"/>
  <c r="T293" i="3" s="1"/>
  <c r="Q293" i="3"/>
  <c r="R293" i="3"/>
  <c r="V293" i="3" s="1"/>
  <c r="O294" i="3"/>
  <c r="P294" i="3"/>
  <c r="Q294" i="3"/>
  <c r="R294" i="3"/>
  <c r="O295" i="3"/>
  <c r="P295" i="3"/>
  <c r="Q295" i="3"/>
  <c r="U295" i="3" s="1"/>
  <c r="R295" i="3"/>
  <c r="V295" i="3" s="1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U299" i="3" s="1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T303" i="3" s="1"/>
  <c r="Q303" i="3"/>
  <c r="U303" i="3" s="1"/>
  <c r="R303" i="3"/>
  <c r="V303" i="3" s="1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U307" i="3" s="1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T311" i="3" s="1"/>
  <c r="Q311" i="3"/>
  <c r="U311" i="3" s="1"/>
  <c r="R311" i="3"/>
  <c r="V311" i="3" s="1"/>
  <c r="O312" i="3"/>
  <c r="P312" i="3"/>
  <c r="Q312" i="3"/>
  <c r="R312" i="3"/>
  <c r="O313" i="3"/>
  <c r="P313" i="3"/>
  <c r="Q313" i="3"/>
  <c r="U313" i="3" s="1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T319" i="3" s="1"/>
  <c r="Q319" i="3"/>
  <c r="U319" i="3" s="1"/>
  <c r="R319" i="3"/>
  <c r="O320" i="3"/>
  <c r="P320" i="3"/>
  <c r="Q320" i="3"/>
  <c r="R320" i="3"/>
  <c r="O321" i="3"/>
  <c r="P321" i="3"/>
  <c r="Q321" i="3"/>
  <c r="U321" i="3" s="1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T327" i="3" s="1"/>
  <c r="Q327" i="3"/>
  <c r="U327" i="3" s="1"/>
  <c r="R327" i="3"/>
  <c r="V327" i="3" s="1"/>
  <c r="O328" i="3"/>
  <c r="P328" i="3"/>
  <c r="Q328" i="3"/>
  <c r="R328" i="3"/>
  <c r="O329" i="3"/>
  <c r="P329" i="3"/>
  <c r="Q329" i="3"/>
  <c r="U329" i="3" s="1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U335" i="3" s="1"/>
  <c r="R335" i="3"/>
  <c r="V335" i="3" s="1"/>
  <c r="O336" i="3"/>
  <c r="P336" i="3"/>
  <c r="Q336" i="3"/>
  <c r="R336" i="3"/>
  <c r="O337" i="3"/>
  <c r="P337" i="3"/>
  <c r="Q337" i="3"/>
  <c r="R337" i="3"/>
  <c r="V337" i="3" s="1"/>
  <c r="O338" i="3"/>
  <c r="P338" i="3"/>
  <c r="Q338" i="3"/>
  <c r="R338" i="3"/>
  <c r="O339" i="3"/>
  <c r="P339" i="3"/>
  <c r="T339" i="3" s="1"/>
  <c r="Q339" i="3"/>
  <c r="R339" i="3"/>
  <c r="O340" i="3"/>
  <c r="P340" i="3"/>
  <c r="Q340" i="3"/>
  <c r="R340" i="3"/>
  <c r="O341" i="3"/>
  <c r="P341" i="3"/>
  <c r="T341" i="3" s="1"/>
  <c r="Q341" i="3"/>
  <c r="U341" i="3" s="1"/>
  <c r="R341" i="3"/>
  <c r="V341" i="3" s="1"/>
  <c r="O342" i="3"/>
  <c r="P342" i="3"/>
  <c r="Q342" i="3"/>
  <c r="R342" i="3"/>
  <c r="O343" i="3"/>
  <c r="P343" i="3"/>
  <c r="T343" i="3" s="1"/>
  <c r="Q343" i="3"/>
  <c r="U343" i="3" s="1"/>
  <c r="R343" i="3"/>
  <c r="V343" i="3" s="1"/>
  <c r="O344" i="3"/>
  <c r="P344" i="3"/>
  <c r="Q344" i="3"/>
  <c r="R344" i="3"/>
  <c r="O345" i="3"/>
  <c r="P345" i="3"/>
  <c r="T345" i="3" s="1"/>
  <c r="Q345" i="3"/>
  <c r="U345" i="3" s="1"/>
  <c r="R345" i="3"/>
  <c r="V345" i="3" s="1"/>
  <c r="O346" i="3"/>
  <c r="P346" i="3"/>
  <c r="Q346" i="3"/>
  <c r="R346" i="3"/>
  <c r="O347" i="3"/>
  <c r="P347" i="3"/>
  <c r="Q347" i="3"/>
  <c r="U347" i="3" s="1"/>
  <c r="R347" i="3"/>
  <c r="V347" i="3" s="1"/>
  <c r="O348" i="3"/>
  <c r="P348" i="3"/>
  <c r="Q348" i="3"/>
  <c r="R348" i="3"/>
  <c r="O349" i="3"/>
  <c r="P349" i="3"/>
  <c r="Q349" i="3"/>
  <c r="U349" i="3" s="1"/>
  <c r="R349" i="3"/>
  <c r="V349" i="3" s="1"/>
  <c r="O350" i="3"/>
  <c r="P350" i="3"/>
  <c r="Q350" i="3"/>
  <c r="R350" i="3"/>
  <c r="O351" i="3"/>
  <c r="P351" i="3"/>
  <c r="Q351" i="3"/>
  <c r="R351" i="3"/>
  <c r="V351" i="3" s="1"/>
  <c r="O352" i="3"/>
  <c r="P352" i="3"/>
  <c r="Q352" i="3"/>
  <c r="R352" i="3"/>
  <c r="O353" i="3"/>
  <c r="P353" i="3"/>
  <c r="T353" i="3" s="1"/>
  <c r="Q353" i="3"/>
  <c r="R353" i="3"/>
  <c r="V353" i="3" s="1"/>
  <c r="O354" i="3"/>
  <c r="P354" i="3"/>
  <c r="Q354" i="3"/>
  <c r="R354" i="3"/>
  <c r="O355" i="3"/>
  <c r="P355" i="3"/>
  <c r="T355" i="3" s="1"/>
  <c r="Q355" i="3"/>
  <c r="R355" i="3"/>
  <c r="V355" i="3" s="1"/>
  <c r="O356" i="3"/>
  <c r="P356" i="3"/>
  <c r="Q356" i="3"/>
  <c r="R356" i="3"/>
  <c r="O357" i="3"/>
  <c r="P357" i="3"/>
  <c r="T357" i="3" s="1"/>
  <c r="Q357" i="3"/>
  <c r="U357" i="3" s="1"/>
  <c r="R357" i="3"/>
  <c r="V357" i="3" s="1"/>
  <c r="O358" i="3"/>
  <c r="P358" i="3"/>
  <c r="Q358" i="3"/>
  <c r="R358" i="3"/>
  <c r="O359" i="3"/>
  <c r="P359" i="3"/>
  <c r="T359" i="3" s="1"/>
  <c r="Q359" i="3"/>
  <c r="U359" i="3" s="1"/>
  <c r="R359" i="3"/>
  <c r="V359" i="3" s="1"/>
  <c r="O360" i="3"/>
  <c r="P360" i="3"/>
  <c r="Q360" i="3"/>
  <c r="R360" i="3"/>
  <c r="O361" i="3"/>
  <c r="P361" i="3"/>
  <c r="Q361" i="3"/>
  <c r="U361" i="3" s="1"/>
  <c r="R361" i="3"/>
  <c r="V361" i="3" s="1"/>
  <c r="O362" i="3"/>
  <c r="P362" i="3"/>
  <c r="Q362" i="3"/>
  <c r="R362" i="3"/>
  <c r="O363" i="3"/>
  <c r="P363" i="3"/>
  <c r="Q363" i="3"/>
  <c r="U363" i="3" s="1"/>
  <c r="R363" i="3"/>
  <c r="V363" i="3" s="1"/>
  <c r="O364" i="3"/>
  <c r="P364" i="3"/>
  <c r="Q364" i="3"/>
  <c r="R364" i="3"/>
  <c r="O365" i="3"/>
  <c r="P365" i="3"/>
  <c r="Q365" i="3"/>
  <c r="R365" i="3"/>
  <c r="V365" i="3" s="1"/>
  <c r="O366" i="3"/>
  <c r="P366" i="3"/>
  <c r="Q366" i="3"/>
  <c r="R366" i="3"/>
  <c r="O367" i="3"/>
  <c r="P367" i="3"/>
  <c r="T367" i="3" s="1"/>
  <c r="Q367" i="3"/>
  <c r="R367" i="3"/>
  <c r="V367" i="3" s="1"/>
  <c r="O368" i="3"/>
  <c r="P368" i="3"/>
  <c r="Q368" i="3"/>
  <c r="R368" i="3"/>
  <c r="O369" i="3"/>
  <c r="P369" i="3"/>
  <c r="T369" i="3" s="1"/>
  <c r="Q369" i="3"/>
  <c r="U369" i="3" s="1"/>
  <c r="R369" i="3"/>
  <c r="O370" i="3"/>
  <c r="P370" i="3"/>
  <c r="Q370" i="3"/>
  <c r="R370" i="3"/>
  <c r="O371" i="3"/>
  <c r="P371" i="3"/>
  <c r="T371" i="3" s="1"/>
  <c r="Q371" i="3"/>
  <c r="U371" i="3" s="1"/>
  <c r="R371" i="3"/>
  <c r="V371" i="3" s="1"/>
  <c r="O372" i="3"/>
  <c r="P372" i="3"/>
  <c r="Q372" i="3"/>
  <c r="R372" i="3"/>
  <c r="O373" i="3"/>
  <c r="P373" i="3"/>
  <c r="T373" i="3" s="1"/>
  <c r="Q373" i="3"/>
  <c r="U373" i="3" s="1"/>
  <c r="R373" i="3"/>
  <c r="V373" i="3" s="1"/>
  <c r="O374" i="3"/>
  <c r="P374" i="3"/>
  <c r="Q374" i="3"/>
  <c r="R374" i="3"/>
  <c r="O375" i="3"/>
  <c r="P375" i="3"/>
  <c r="T375" i="3" s="1"/>
  <c r="Q375" i="3"/>
  <c r="U375" i="3" s="1"/>
  <c r="R375" i="3"/>
  <c r="V375" i="3" s="1"/>
  <c r="O376" i="3"/>
  <c r="P376" i="3"/>
  <c r="Q376" i="3"/>
  <c r="R376" i="3"/>
  <c r="O377" i="3"/>
  <c r="P377" i="3"/>
  <c r="Q377" i="3"/>
  <c r="U377" i="3" s="1"/>
  <c r="R377" i="3"/>
  <c r="V377" i="3" s="1"/>
  <c r="O378" i="3"/>
  <c r="P378" i="3"/>
  <c r="Q378" i="3"/>
  <c r="R378" i="3"/>
  <c r="O379" i="3"/>
  <c r="P379" i="3"/>
  <c r="Q379" i="3"/>
  <c r="R379" i="3"/>
  <c r="V379" i="3" s="1"/>
  <c r="O380" i="3"/>
  <c r="P380" i="3"/>
  <c r="Q380" i="3"/>
  <c r="R380" i="3"/>
  <c r="O381" i="3"/>
  <c r="P381" i="3"/>
  <c r="T381" i="3" s="1"/>
  <c r="Q381" i="3"/>
  <c r="R381" i="3"/>
  <c r="V381" i="3" s="1"/>
  <c r="O382" i="3"/>
  <c r="P382" i="3"/>
  <c r="Q382" i="3"/>
  <c r="R382" i="3"/>
  <c r="O383" i="3"/>
  <c r="P383" i="3"/>
  <c r="T383" i="3" s="1"/>
  <c r="Q383" i="3"/>
  <c r="U383" i="3" s="1"/>
  <c r="R383" i="3"/>
  <c r="O384" i="3"/>
  <c r="P384" i="3"/>
  <c r="Q384" i="3"/>
  <c r="R384" i="3"/>
  <c r="O385" i="3"/>
  <c r="P385" i="3"/>
  <c r="T385" i="3" s="1"/>
  <c r="Q385" i="3"/>
  <c r="R385" i="3"/>
  <c r="V385" i="3" s="1"/>
  <c r="O386" i="3"/>
  <c r="P386" i="3"/>
  <c r="Q386" i="3"/>
  <c r="R386" i="3"/>
  <c r="O387" i="3"/>
  <c r="P387" i="3"/>
  <c r="T387" i="3" s="1"/>
  <c r="Q387" i="3"/>
  <c r="U387" i="3" s="1"/>
  <c r="R387" i="3"/>
  <c r="V387" i="3" s="1"/>
  <c r="O388" i="3"/>
  <c r="P388" i="3"/>
  <c r="Q388" i="3"/>
  <c r="R388" i="3"/>
  <c r="O389" i="3"/>
  <c r="P389" i="3"/>
  <c r="Q389" i="3"/>
  <c r="U389" i="3" s="1"/>
  <c r="R389" i="3"/>
  <c r="V389" i="3" s="1"/>
  <c r="O390" i="3"/>
  <c r="P390" i="3"/>
  <c r="Q390" i="3"/>
  <c r="R390" i="3"/>
  <c r="O391" i="3"/>
  <c r="P391" i="3"/>
  <c r="Q391" i="3"/>
  <c r="U391" i="3" s="1"/>
  <c r="R391" i="3"/>
  <c r="V391" i="3" s="1"/>
  <c r="O392" i="3"/>
  <c r="P392" i="3"/>
  <c r="Q392" i="3"/>
  <c r="R392" i="3"/>
  <c r="O393" i="3"/>
  <c r="P393" i="3"/>
  <c r="Q393" i="3"/>
  <c r="R393" i="3"/>
  <c r="V393" i="3" s="1"/>
  <c r="O394" i="3"/>
  <c r="P394" i="3"/>
  <c r="Q394" i="3"/>
  <c r="R394" i="3"/>
  <c r="O395" i="3"/>
  <c r="P395" i="3"/>
  <c r="T395" i="3" s="1"/>
  <c r="Q395" i="3"/>
  <c r="U395" i="3" s="1"/>
  <c r="R395" i="3"/>
  <c r="O396" i="3"/>
  <c r="P396" i="3"/>
  <c r="Q396" i="3"/>
  <c r="R396" i="3"/>
  <c r="O397" i="3"/>
  <c r="P397" i="3"/>
  <c r="Q397" i="3"/>
  <c r="U397" i="3" s="1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T405" i="3" s="1"/>
  <c r="Q405" i="3"/>
  <c r="R405" i="3"/>
  <c r="V405" i="3" s="1"/>
  <c r="O406" i="3"/>
  <c r="P406" i="3"/>
  <c r="Q406" i="3"/>
  <c r="R406" i="3"/>
  <c r="O407" i="3"/>
  <c r="P407" i="3"/>
  <c r="T407" i="3" s="1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U421" i="3" s="1"/>
  <c r="R421" i="3"/>
  <c r="O422" i="3"/>
  <c r="P422" i="3"/>
  <c r="Q422" i="3"/>
  <c r="R422" i="3"/>
  <c r="O423" i="3"/>
  <c r="P423" i="3"/>
  <c r="T423" i="3" s="1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U435" i="3" s="1"/>
  <c r="R435" i="3"/>
  <c r="V435" i="3" s="1"/>
  <c r="O436" i="3"/>
  <c r="P436" i="3"/>
  <c r="Q436" i="3"/>
  <c r="R436" i="3"/>
  <c r="O437" i="3"/>
  <c r="P437" i="3"/>
  <c r="Q437" i="3"/>
  <c r="U437" i="3" s="1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U443" i="3" s="1"/>
  <c r="R443" i="3"/>
  <c r="V443" i="3" s="1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T451" i="3" s="1"/>
  <c r="Q451" i="3"/>
  <c r="U451" i="3" s="1"/>
  <c r="R451" i="3"/>
  <c r="O452" i="3"/>
  <c r="P452" i="3"/>
  <c r="Q452" i="3"/>
  <c r="R452" i="3"/>
  <c r="O453" i="3"/>
  <c r="P453" i="3"/>
  <c r="Q453" i="3"/>
  <c r="U453" i="3" s="1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T459" i="3" s="1"/>
  <c r="Q459" i="3"/>
  <c r="R459" i="3"/>
  <c r="V459" i="3" s="1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T469" i="3" s="1"/>
  <c r="Q469" i="3"/>
  <c r="R469" i="3"/>
  <c r="V469" i="3" s="1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V477" i="3" s="1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S489" i="3" s="1"/>
  <c r="P489" i="3"/>
  <c r="Q489" i="3"/>
  <c r="R489" i="3"/>
  <c r="S488" i="3"/>
  <c r="S487" i="3"/>
  <c r="S486" i="3"/>
  <c r="S485" i="3"/>
  <c r="V484" i="3"/>
  <c r="U484" i="3"/>
  <c r="T484" i="3"/>
  <c r="S484" i="3"/>
  <c r="V483" i="3"/>
  <c r="U483" i="3"/>
  <c r="T483" i="3"/>
  <c r="S483" i="3"/>
  <c r="V482" i="3"/>
  <c r="U482" i="3"/>
  <c r="T482" i="3"/>
  <c r="S482" i="3"/>
  <c r="S480" i="3"/>
  <c r="S478" i="3"/>
  <c r="S477" i="3"/>
  <c r="S476" i="3"/>
  <c r="V476" i="3"/>
  <c r="S475" i="3"/>
  <c r="S474" i="3"/>
  <c r="S472" i="3"/>
  <c r="S470" i="3"/>
  <c r="S469" i="3"/>
  <c r="S468" i="3"/>
  <c r="T468" i="3"/>
  <c r="V468" i="3"/>
  <c r="S467" i="3"/>
  <c r="T467" i="3"/>
  <c r="V466" i="3"/>
  <c r="T466" i="3"/>
  <c r="U466" i="3"/>
  <c r="V464" i="3"/>
  <c r="T464" i="3"/>
  <c r="S464" i="3"/>
  <c r="S462" i="3"/>
  <c r="V462" i="3"/>
  <c r="S461" i="3"/>
  <c r="S460" i="3"/>
  <c r="T460" i="3"/>
  <c r="S459" i="3"/>
  <c r="V458" i="3"/>
  <c r="T458" i="3"/>
  <c r="U458" i="3"/>
  <c r="S457" i="3"/>
  <c r="V456" i="3"/>
  <c r="U456" i="3"/>
  <c r="T456" i="3"/>
  <c r="S456" i="3"/>
  <c r="S455" i="3"/>
  <c r="S454" i="3"/>
  <c r="V454" i="3"/>
  <c r="U454" i="3"/>
  <c r="S453" i="3"/>
  <c r="S452" i="3"/>
  <c r="U452" i="3"/>
  <c r="T452" i="3"/>
  <c r="S451" i="3"/>
  <c r="V451" i="3"/>
  <c r="V450" i="3"/>
  <c r="T450" i="3"/>
  <c r="S450" i="3"/>
  <c r="S449" i="3"/>
  <c r="V448" i="3"/>
  <c r="U448" i="3"/>
  <c r="T448" i="3"/>
  <c r="S448" i="3"/>
  <c r="S447" i="3"/>
  <c r="S446" i="3"/>
  <c r="V446" i="3"/>
  <c r="U446" i="3"/>
  <c r="S445" i="3"/>
  <c r="U445" i="3"/>
  <c r="S444" i="3"/>
  <c r="V444" i="3"/>
  <c r="T444" i="3"/>
  <c r="S443" i="3"/>
  <c r="T443" i="3"/>
  <c r="V442" i="3"/>
  <c r="T442" i="3"/>
  <c r="S442" i="3"/>
  <c r="S441" i="3"/>
  <c r="V440" i="3"/>
  <c r="U440" i="3"/>
  <c r="T440" i="3"/>
  <c r="S440" i="3"/>
  <c r="S439" i="3"/>
  <c r="S438" i="3"/>
  <c r="V438" i="3"/>
  <c r="U438" i="3"/>
  <c r="S437" i="3"/>
  <c r="S436" i="3"/>
  <c r="V436" i="3"/>
  <c r="T436" i="3"/>
  <c r="S435" i="3"/>
  <c r="V434" i="3"/>
  <c r="T434" i="3"/>
  <c r="S434" i="3"/>
  <c r="S433" i="3"/>
  <c r="V432" i="3"/>
  <c r="S432" i="3"/>
  <c r="S431" i="3"/>
  <c r="T430" i="3"/>
  <c r="S430" i="3"/>
  <c r="S429" i="3"/>
  <c r="S428" i="3"/>
  <c r="S427" i="3"/>
  <c r="S426" i="3"/>
  <c r="S425" i="3"/>
  <c r="S424" i="3"/>
  <c r="S423" i="3"/>
  <c r="T422" i="3"/>
  <c r="S422" i="3"/>
  <c r="S421" i="3"/>
  <c r="V421" i="3"/>
  <c r="S420" i="3"/>
  <c r="S419" i="3"/>
  <c r="S418" i="3"/>
  <c r="U418" i="3"/>
  <c r="S417" i="3"/>
  <c r="V416" i="3"/>
  <c r="U416" i="3"/>
  <c r="T416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U405" i="3"/>
  <c r="S404" i="3"/>
  <c r="S403" i="3"/>
  <c r="S402" i="3"/>
  <c r="U402" i="3"/>
  <c r="S401" i="3"/>
  <c r="V400" i="3"/>
  <c r="U400" i="3"/>
  <c r="T400" i="3"/>
  <c r="S400" i="3"/>
  <c r="S399" i="3"/>
  <c r="S398" i="3"/>
  <c r="S397" i="3"/>
  <c r="S395" i="3"/>
  <c r="V395" i="3"/>
  <c r="V394" i="3"/>
  <c r="T394" i="3"/>
  <c r="S394" i="3"/>
  <c r="U393" i="3"/>
  <c r="T393" i="3"/>
  <c r="S393" i="3"/>
  <c r="V392" i="3"/>
  <c r="T392" i="3"/>
  <c r="S392" i="3"/>
  <c r="T391" i="3"/>
  <c r="S391" i="3"/>
  <c r="V390" i="3"/>
  <c r="T390" i="3"/>
  <c r="S390" i="3"/>
  <c r="T389" i="3"/>
  <c r="S389" i="3"/>
  <c r="V388" i="3"/>
  <c r="T388" i="3"/>
  <c r="S388" i="3"/>
  <c r="S387" i="3"/>
  <c r="V386" i="3"/>
  <c r="T386" i="3"/>
  <c r="S386" i="3"/>
  <c r="S385" i="3"/>
  <c r="V384" i="3"/>
  <c r="T384" i="3"/>
  <c r="S384" i="3"/>
  <c r="V383" i="3"/>
  <c r="S383" i="3"/>
  <c r="V382" i="3"/>
  <c r="T382" i="3"/>
  <c r="S382" i="3"/>
  <c r="U381" i="3"/>
  <c r="S381" i="3"/>
  <c r="V380" i="3"/>
  <c r="T380" i="3"/>
  <c r="S380" i="3"/>
  <c r="T379" i="3"/>
  <c r="S379" i="3"/>
  <c r="V378" i="3"/>
  <c r="T378" i="3"/>
  <c r="S378" i="3"/>
  <c r="T377" i="3"/>
  <c r="S377" i="3"/>
  <c r="V376" i="3"/>
  <c r="T376" i="3"/>
  <c r="S376" i="3"/>
  <c r="S375" i="3"/>
  <c r="V374" i="3"/>
  <c r="T374" i="3"/>
  <c r="S374" i="3"/>
  <c r="S373" i="3"/>
  <c r="V372" i="3"/>
  <c r="T372" i="3"/>
  <c r="S372" i="3"/>
  <c r="S371" i="3"/>
  <c r="V370" i="3"/>
  <c r="T370" i="3"/>
  <c r="S370" i="3"/>
  <c r="V369" i="3"/>
  <c r="S369" i="3"/>
  <c r="V368" i="3"/>
  <c r="T368" i="3"/>
  <c r="S368" i="3"/>
  <c r="U367" i="3"/>
  <c r="S367" i="3"/>
  <c r="V366" i="3"/>
  <c r="T366" i="3"/>
  <c r="S366" i="3"/>
  <c r="U365" i="3"/>
  <c r="T365" i="3"/>
  <c r="S365" i="3"/>
  <c r="V364" i="3"/>
  <c r="T364" i="3"/>
  <c r="S364" i="3"/>
  <c r="T363" i="3"/>
  <c r="S363" i="3"/>
  <c r="V362" i="3"/>
  <c r="T362" i="3"/>
  <c r="S362" i="3"/>
  <c r="T361" i="3"/>
  <c r="S361" i="3"/>
  <c r="V360" i="3"/>
  <c r="T360" i="3"/>
  <c r="S360" i="3"/>
  <c r="S359" i="3"/>
  <c r="V358" i="3"/>
  <c r="T358" i="3"/>
  <c r="S358" i="3"/>
  <c r="S357" i="3"/>
  <c r="V356" i="3"/>
  <c r="T356" i="3"/>
  <c r="S356" i="3"/>
  <c r="S355" i="3"/>
  <c r="V354" i="3"/>
  <c r="T354" i="3"/>
  <c r="S354" i="3"/>
  <c r="U353" i="3"/>
  <c r="S353" i="3"/>
  <c r="V352" i="3"/>
  <c r="T352" i="3"/>
  <c r="S352" i="3"/>
  <c r="U351" i="3"/>
  <c r="T351" i="3"/>
  <c r="S351" i="3"/>
  <c r="V350" i="3"/>
  <c r="T350" i="3"/>
  <c r="S350" i="3"/>
  <c r="T349" i="3"/>
  <c r="S349" i="3"/>
  <c r="V348" i="3"/>
  <c r="T348" i="3"/>
  <c r="S348" i="3"/>
  <c r="T347" i="3"/>
  <c r="S347" i="3"/>
  <c r="V346" i="3"/>
  <c r="T346" i="3"/>
  <c r="S346" i="3"/>
  <c r="S345" i="3"/>
  <c r="V344" i="3"/>
  <c r="T344" i="3"/>
  <c r="S344" i="3"/>
  <c r="S343" i="3"/>
  <c r="V342" i="3"/>
  <c r="T342" i="3"/>
  <c r="S342" i="3"/>
  <c r="S341" i="3"/>
  <c r="V340" i="3"/>
  <c r="T340" i="3"/>
  <c r="S340" i="3"/>
  <c r="V339" i="3"/>
  <c r="S339" i="3"/>
  <c r="V338" i="3"/>
  <c r="T338" i="3"/>
  <c r="S338" i="3"/>
  <c r="U337" i="3"/>
  <c r="T337" i="3"/>
  <c r="S337" i="3"/>
  <c r="V336" i="3"/>
  <c r="T336" i="3"/>
  <c r="S336" i="3"/>
  <c r="T335" i="3"/>
  <c r="S335" i="3"/>
  <c r="T334" i="3"/>
  <c r="U334" i="3"/>
  <c r="S334" i="3"/>
  <c r="S333" i="3"/>
  <c r="U332" i="3"/>
  <c r="T332" i="3"/>
  <c r="S332" i="3"/>
  <c r="S331" i="3"/>
  <c r="S330" i="3"/>
  <c r="V330" i="3"/>
  <c r="U330" i="3"/>
  <c r="T330" i="3"/>
  <c r="S329" i="3"/>
  <c r="T329" i="3"/>
  <c r="S327" i="3"/>
  <c r="V326" i="3"/>
  <c r="S326" i="3"/>
  <c r="V324" i="3"/>
  <c r="U324" i="3"/>
  <c r="S324" i="3"/>
  <c r="S322" i="3"/>
  <c r="V322" i="3"/>
  <c r="T322" i="3"/>
  <c r="S321" i="3"/>
  <c r="T321" i="3"/>
  <c r="S319" i="3"/>
  <c r="V319" i="3"/>
  <c r="V318" i="3"/>
  <c r="S318" i="3"/>
  <c r="V316" i="3"/>
  <c r="U316" i="3"/>
  <c r="S316" i="3"/>
  <c r="U315" i="3"/>
  <c r="S314" i="3"/>
  <c r="V314" i="3"/>
  <c r="U314" i="3"/>
  <c r="T314" i="3"/>
  <c r="S313" i="3"/>
  <c r="T313" i="3"/>
  <c r="S311" i="3"/>
  <c r="V310" i="3"/>
  <c r="S310" i="3"/>
  <c r="S308" i="3"/>
  <c r="V308" i="3"/>
  <c r="U308" i="3"/>
  <c r="S306" i="3"/>
  <c r="V306" i="3"/>
  <c r="U306" i="3"/>
  <c r="T306" i="3"/>
  <c r="S305" i="3"/>
  <c r="U305" i="3"/>
  <c r="S303" i="3"/>
  <c r="V302" i="3"/>
  <c r="S302" i="3"/>
  <c r="S300" i="3"/>
  <c r="V300" i="3"/>
  <c r="U300" i="3"/>
  <c r="T300" i="3"/>
  <c r="S299" i="3"/>
  <c r="S298" i="3"/>
  <c r="V298" i="3"/>
  <c r="T298" i="3"/>
  <c r="S297" i="3"/>
  <c r="U297" i="3"/>
  <c r="V296" i="3"/>
  <c r="T296" i="3"/>
  <c r="S296" i="3"/>
  <c r="S295" i="3"/>
  <c r="V294" i="3"/>
  <c r="T294" i="3"/>
  <c r="S294" i="3"/>
  <c r="S293" i="3"/>
  <c r="V292" i="3"/>
  <c r="T292" i="3"/>
  <c r="S292" i="3"/>
  <c r="V291" i="3"/>
  <c r="S291" i="3"/>
  <c r="V290" i="3"/>
  <c r="T290" i="3"/>
  <c r="S290" i="3"/>
  <c r="S289" i="3"/>
  <c r="V288" i="3"/>
  <c r="T288" i="3"/>
  <c r="S288" i="3"/>
  <c r="S287" i="3"/>
  <c r="V286" i="3"/>
  <c r="T286" i="3"/>
  <c r="S286" i="3"/>
  <c r="V285" i="3"/>
  <c r="S285" i="3"/>
  <c r="V284" i="3"/>
  <c r="T284" i="3"/>
  <c r="S284" i="3"/>
  <c r="S283" i="3"/>
  <c r="V282" i="3"/>
  <c r="T282" i="3"/>
  <c r="S282" i="3"/>
  <c r="S281" i="3"/>
  <c r="V280" i="3"/>
  <c r="T280" i="3"/>
  <c r="S280" i="3"/>
  <c r="S279" i="3"/>
  <c r="V278" i="3"/>
  <c r="T278" i="3"/>
  <c r="S278" i="3"/>
  <c r="S277" i="3"/>
  <c r="V276" i="3"/>
  <c r="T276" i="3"/>
  <c r="S276" i="3"/>
  <c r="S275" i="3"/>
  <c r="S274" i="3"/>
  <c r="U274" i="3"/>
  <c r="S273" i="3"/>
  <c r="S272" i="3"/>
  <c r="V272" i="3"/>
  <c r="U272" i="3"/>
  <c r="T272" i="3"/>
  <c r="S271" i="3"/>
  <c r="S270" i="3"/>
  <c r="S269" i="3"/>
  <c r="T268" i="3"/>
  <c r="S268" i="3"/>
  <c r="S267" i="3"/>
  <c r="S266" i="3"/>
  <c r="S265" i="3"/>
  <c r="U264" i="3"/>
  <c r="T264" i="3"/>
  <c r="S264" i="3"/>
  <c r="S263" i="3"/>
  <c r="S262" i="3"/>
  <c r="S261" i="3"/>
  <c r="U261" i="3"/>
  <c r="S260" i="3"/>
  <c r="S259" i="3"/>
  <c r="S258" i="3"/>
  <c r="S257" i="3"/>
  <c r="S256" i="3"/>
  <c r="S255" i="3"/>
  <c r="S254" i="3"/>
  <c r="S253" i="3"/>
  <c r="T252" i="3"/>
  <c r="S252" i="3"/>
  <c r="S251" i="3"/>
  <c r="S250" i="3"/>
  <c r="V250" i="3"/>
  <c r="T250" i="3"/>
  <c r="S249" i="3"/>
  <c r="S248" i="3"/>
  <c r="T247" i="3"/>
  <c r="S247" i="3"/>
  <c r="S246" i="3"/>
  <c r="V244" i="3"/>
  <c r="V236" i="3"/>
  <c r="V234" i="3"/>
  <c r="V228" i="3"/>
  <c r="S224" i="3"/>
  <c r="S223" i="3"/>
  <c r="S221" i="3"/>
  <c r="V220" i="3"/>
  <c r="U220" i="3"/>
  <c r="S220" i="3"/>
  <c r="S219" i="3"/>
  <c r="V218" i="3"/>
  <c r="S218" i="3"/>
  <c r="S216" i="3"/>
  <c r="S215" i="3"/>
  <c r="S213" i="3"/>
  <c r="V212" i="3"/>
  <c r="U212" i="3"/>
  <c r="S212" i="3"/>
  <c r="U210" i="3"/>
  <c r="S210" i="3"/>
  <c r="S209" i="3"/>
  <c r="V208" i="3"/>
  <c r="U208" i="3"/>
  <c r="T208" i="3"/>
  <c r="S208" i="3"/>
  <c r="U206" i="3"/>
  <c r="T206" i="3"/>
  <c r="S206" i="3"/>
  <c r="S205" i="3"/>
  <c r="V204" i="3"/>
  <c r="S204" i="3"/>
  <c r="T203" i="3"/>
  <c r="S202" i="3"/>
  <c r="V201" i="3"/>
  <c r="S201" i="3"/>
  <c r="U200" i="3"/>
  <c r="S200" i="3"/>
  <c r="S199" i="3"/>
  <c r="U198" i="3"/>
  <c r="S198" i="3"/>
  <c r="S197" i="3"/>
  <c r="S196" i="3"/>
  <c r="S195" i="3"/>
  <c r="S194" i="3"/>
  <c r="S193" i="3"/>
  <c r="V192" i="3"/>
  <c r="U192" i="3"/>
  <c r="S192" i="3"/>
  <c r="S191" i="3"/>
  <c r="V190" i="3"/>
  <c r="U190" i="3"/>
  <c r="S190" i="3"/>
  <c r="S189" i="3"/>
  <c r="S188" i="3"/>
  <c r="S187" i="3"/>
  <c r="S186" i="3"/>
  <c r="S185" i="3"/>
  <c r="U184" i="3"/>
  <c r="S184" i="3"/>
  <c r="S183" i="3"/>
  <c r="U182" i="3"/>
  <c r="S182" i="3"/>
  <c r="U181" i="3"/>
  <c r="S181" i="3"/>
  <c r="S180" i="3"/>
  <c r="S179" i="3"/>
  <c r="S178" i="3"/>
  <c r="S177" i="3"/>
  <c r="V176" i="3"/>
  <c r="U176" i="3"/>
  <c r="T176" i="3"/>
  <c r="S176" i="3"/>
  <c r="S175" i="3"/>
  <c r="U174" i="3"/>
  <c r="T174" i="3"/>
  <c r="S174" i="3"/>
  <c r="T173" i="3"/>
  <c r="S173" i="3"/>
  <c r="S172" i="3"/>
  <c r="V172" i="3"/>
  <c r="U172" i="3"/>
  <c r="T172" i="3"/>
  <c r="S171" i="3"/>
  <c r="U170" i="3"/>
  <c r="T170" i="3"/>
  <c r="S170" i="3"/>
  <c r="S169" i="3"/>
  <c r="S168" i="3"/>
  <c r="V168" i="3"/>
  <c r="U168" i="3"/>
  <c r="T168" i="3"/>
  <c r="S167" i="3"/>
  <c r="U166" i="3"/>
  <c r="T166" i="3"/>
  <c r="S166" i="3"/>
  <c r="T165" i="3"/>
  <c r="S165" i="3"/>
  <c r="S164" i="3"/>
  <c r="V164" i="3"/>
  <c r="U164" i="3"/>
  <c r="T164" i="3"/>
  <c r="S163" i="3"/>
  <c r="U162" i="3"/>
  <c r="T162" i="3"/>
  <c r="S162" i="3"/>
  <c r="S161" i="3"/>
  <c r="S160" i="3"/>
  <c r="V160" i="3"/>
  <c r="U160" i="3"/>
  <c r="T160" i="3"/>
  <c r="S159" i="3"/>
  <c r="S158" i="3"/>
  <c r="U157" i="3"/>
  <c r="T157" i="3"/>
  <c r="S157" i="3"/>
  <c r="U156" i="3"/>
  <c r="S156" i="3"/>
  <c r="S155" i="3"/>
  <c r="T154" i="3"/>
  <c r="S154" i="3"/>
  <c r="T153" i="3"/>
  <c r="S153" i="3"/>
  <c r="T152" i="3"/>
  <c r="V152" i="3"/>
  <c r="U152" i="3"/>
  <c r="S152" i="3"/>
  <c r="S151" i="3"/>
  <c r="T150" i="3"/>
  <c r="S150" i="3"/>
  <c r="T149" i="3"/>
  <c r="S149" i="3"/>
  <c r="U148" i="3"/>
  <c r="T148" i="3"/>
  <c r="S148" i="3"/>
  <c r="T147" i="3"/>
  <c r="S147" i="3"/>
  <c r="T146" i="3"/>
  <c r="S146" i="3"/>
  <c r="S145" i="3"/>
  <c r="T144" i="3"/>
  <c r="V144" i="3"/>
  <c r="U144" i="3"/>
  <c r="S144" i="3"/>
  <c r="V143" i="3"/>
  <c r="S143" i="3"/>
  <c r="S142" i="3"/>
  <c r="S141" i="3"/>
  <c r="U140" i="3"/>
  <c r="T140" i="3"/>
  <c r="S140" i="3"/>
  <c r="S139" i="3"/>
  <c r="T138" i="3"/>
  <c r="S138" i="3"/>
  <c r="U137" i="3"/>
  <c r="T137" i="3"/>
  <c r="S137" i="3"/>
  <c r="T136" i="3"/>
  <c r="V136" i="3"/>
  <c r="U136" i="3"/>
  <c r="S136" i="3"/>
  <c r="S135" i="3"/>
  <c r="T134" i="3"/>
  <c r="S134" i="3"/>
  <c r="T133" i="3"/>
  <c r="S133" i="3"/>
  <c r="U132" i="3"/>
  <c r="T132" i="3"/>
  <c r="S132" i="3"/>
  <c r="T131" i="3"/>
  <c r="S131" i="3"/>
  <c r="T130" i="3"/>
  <c r="S130" i="3"/>
  <c r="T129" i="3"/>
  <c r="S129" i="3"/>
  <c r="V128" i="3"/>
  <c r="U128" i="3"/>
  <c r="T128" i="3"/>
  <c r="S128" i="3"/>
  <c r="T127" i="3"/>
  <c r="S127" i="3"/>
  <c r="S126" i="3"/>
  <c r="T125" i="3"/>
  <c r="S125" i="3"/>
  <c r="U124" i="3"/>
  <c r="S124" i="3"/>
  <c r="T123" i="3"/>
  <c r="S123" i="3"/>
  <c r="T122" i="3"/>
  <c r="S122" i="3"/>
  <c r="T121" i="3"/>
  <c r="S121" i="3"/>
  <c r="V120" i="3"/>
  <c r="U120" i="3"/>
  <c r="T120" i="3"/>
  <c r="S120" i="3"/>
  <c r="T118" i="3"/>
  <c r="S118" i="3"/>
  <c r="T117" i="3"/>
  <c r="S117" i="3"/>
  <c r="T116" i="3"/>
  <c r="V116" i="3"/>
  <c r="U116" i="3"/>
  <c r="S116" i="3"/>
  <c r="T115" i="3"/>
  <c r="S115" i="3"/>
  <c r="T114" i="3"/>
  <c r="S114" i="3"/>
  <c r="T113" i="3"/>
  <c r="S113" i="3"/>
  <c r="V112" i="3"/>
  <c r="U112" i="3"/>
  <c r="T112" i="3"/>
  <c r="S112" i="3"/>
  <c r="S110" i="3"/>
  <c r="T109" i="3"/>
  <c r="S109" i="3"/>
  <c r="V108" i="3"/>
  <c r="U108" i="3"/>
  <c r="S108" i="3"/>
  <c r="T107" i="3"/>
  <c r="S107" i="3"/>
  <c r="S106" i="3"/>
  <c r="T105" i="3"/>
  <c r="S105" i="3"/>
  <c r="V104" i="3"/>
  <c r="U104" i="3"/>
  <c r="T104" i="3"/>
  <c r="S104" i="3"/>
  <c r="V102" i="3"/>
  <c r="S102" i="3"/>
  <c r="T101" i="3"/>
  <c r="S101" i="3"/>
  <c r="S100" i="3"/>
  <c r="V99" i="3"/>
  <c r="T99" i="3"/>
  <c r="S99" i="3"/>
  <c r="V98" i="3"/>
  <c r="T98" i="3"/>
  <c r="S98" i="3"/>
  <c r="S97" i="3"/>
  <c r="V96" i="3"/>
  <c r="T96" i="3"/>
  <c r="S96" i="3"/>
  <c r="S95" i="3"/>
  <c r="T94" i="3"/>
  <c r="S94" i="3"/>
  <c r="T93" i="3"/>
  <c r="S93" i="3"/>
  <c r="V92" i="3"/>
  <c r="S92" i="3"/>
  <c r="S91" i="3"/>
  <c r="V90" i="3"/>
  <c r="T90" i="3"/>
  <c r="S90" i="3"/>
  <c r="T89" i="3"/>
  <c r="S89" i="3"/>
  <c r="V88" i="3"/>
  <c r="T88" i="3"/>
  <c r="S88" i="3"/>
  <c r="S87" i="3"/>
  <c r="T86" i="3"/>
  <c r="S86" i="3"/>
  <c r="T85" i="3"/>
  <c r="S85" i="3"/>
  <c r="V84" i="3"/>
  <c r="U84" i="3"/>
  <c r="S84" i="3"/>
  <c r="T82" i="3"/>
  <c r="S82" i="3"/>
  <c r="S81" i="3"/>
  <c r="S80" i="3"/>
  <c r="S79" i="3"/>
  <c r="S78" i="3"/>
  <c r="T77" i="3"/>
  <c r="S77" i="3"/>
  <c r="V76" i="3"/>
  <c r="U76" i="3"/>
  <c r="T76" i="3"/>
  <c r="S76" i="3"/>
  <c r="T75" i="3"/>
  <c r="S75" i="3"/>
  <c r="T73" i="3"/>
  <c r="S73" i="3"/>
  <c r="S72" i="3"/>
  <c r="S71" i="3"/>
  <c r="S70" i="3"/>
  <c r="S69" i="3"/>
  <c r="T68" i="3"/>
  <c r="S68" i="3"/>
  <c r="U67" i="3"/>
  <c r="T67" i="3"/>
  <c r="S67" i="3"/>
  <c r="V66" i="3"/>
  <c r="T66" i="3"/>
  <c r="S66" i="3"/>
  <c r="T65" i="3"/>
  <c r="S65" i="3"/>
  <c r="V64" i="3"/>
  <c r="S64" i="3"/>
  <c r="S63" i="3"/>
  <c r="S62" i="3"/>
  <c r="T61" i="3"/>
  <c r="S61" i="3"/>
  <c r="V60" i="3"/>
  <c r="T60" i="3"/>
  <c r="S60" i="3"/>
  <c r="T59" i="3"/>
  <c r="S59" i="3"/>
  <c r="V58" i="3"/>
  <c r="T58" i="3"/>
  <c r="S58" i="3"/>
  <c r="T57" i="3"/>
  <c r="S57" i="3"/>
  <c r="V56" i="3"/>
  <c r="T56" i="3"/>
  <c r="S56" i="3"/>
  <c r="S55" i="3"/>
  <c r="T54" i="3"/>
  <c r="S54" i="3"/>
  <c r="T53" i="3"/>
  <c r="S53" i="3"/>
  <c r="S52" i="3"/>
  <c r="T51" i="3"/>
  <c r="S51" i="3"/>
  <c r="T50" i="3"/>
  <c r="S50" i="3"/>
  <c r="S49" i="3"/>
  <c r="T48" i="3"/>
  <c r="S48" i="3"/>
  <c r="S47" i="3"/>
  <c r="T46" i="3"/>
  <c r="S46" i="3"/>
  <c r="T45" i="3"/>
  <c r="S45" i="3"/>
  <c r="V44" i="3"/>
  <c r="U44" i="3"/>
  <c r="T44" i="3"/>
  <c r="S44" i="3"/>
  <c r="T43" i="3"/>
  <c r="S43" i="3"/>
  <c r="T42" i="3"/>
  <c r="V42" i="3"/>
  <c r="S42" i="3"/>
  <c r="T41" i="3"/>
  <c r="S41" i="3"/>
  <c r="V40" i="3"/>
  <c r="S40" i="3"/>
  <c r="S39" i="3"/>
  <c r="T38" i="3"/>
  <c r="S38" i="3"/>
  <c r="T37" i="3"/>
  <c r="S37" i="3"/>
  <c r="T36" i="3"/>
  <c r="S35" i="3"/>
  <c r="U34" i="3"/>
  <c r="U33" i="3"/>
  <c r="U32" i="3"/>
  <c r="U30" i="3"/>
  <c r="U28" i="3"/>
  <c r="U26" i="3"/>
  <c r="U25" i="3"/>
  <c r="U24" i="3"/>
  <c r="U22" i="3"/>
  <c r="U20" i="3"/>
  <c r="U18" i="3"/>
  <c r="U17" i="3"/>
  <c r="U16" i="3"/>
  <c r="U14" i="3"/>
  <c r="U12" i="3"/>
  <c r="U10" i="3"/>
  <c r="U9" i="3"/>
  <c r="U8" i="3"/>
  <c r="U6" i="3"/>
  <c r="U4" i="3"/>
  <c r="V2" i="3"/>
  <c r="U2" i="3"/>
  <c r="W3" i="1"/>
  <c r="X3" i="1"/>
  <c r="Y3" i="1"/>
  <c r="Z3" i="1"/>
  <c r="W4" i="1"/>
  <c r="X4" i="1"/>
  <c r="Y4" i="1"/>
  <c r="Z4" i="1"/>
  <c r="W5" i="1"/>
  <c r="X5" i="1"/>
  <c r="Y5" i="1"/>
  <c r="Z5" i="1"/>
  <c r="W6" i="1"/>
  <c r="X6" i="1"/>
  <c r="Y6" i="1"/>
  <c r="Z6" i="1"/>
  <c r="W7" i="1"/>
  <c r="X7" i="1"/>
  <c r="Y7" i="1"/>
  <c r="Z7" i="1"/>
  <c r="W8" i="1"/>
  <c r="X8" i="1"/>
  <c r="Y8" i="1"/>
  <c r="Z8" i="1"/>
  <c r="W9" i="1"/>
  <c r="X9" i="1"/>
  <c r="Y9" i="1"/>
  <c r="Z9" i="1"/>
  <c r="W10" i="1"/>
  <c r="X10" i="1"/>
  <c r="Y10" i="1"/>
  <c r="Z10" i="1"/>
  <c r="W11" i="1"/>
  <c r="X11" i="1"/>
  <c r="Y11" i="1"/>
  <c r="Z11" i="1"/>
  <c r="W12" i="1"/>
  <c r="X12" i="1"/>
  <c r="Y12" i="1"/>
  <c r="Z12" i="1"/>
  <c r="W13" i="1"/>
  <c r="X13" i="1"/>
  <c r="Y13" i="1"/>
  <c r="Z13" i="1"/>
  <c r="W14" i="1"/>
  <c r="X14" i="1"/>
  <c r="Y14" i="1"/>
  <c r="Z14" i="1"/>
  <c r="W15" i="1"/>
  <c r="X15" i="1"/>
  <c r="Y15" i="1"/>
  <c r="Z15" i="1"/>
  <c r="W16" i="1"/>
  <c r="X16" i="1"/>
  <c r="Y16" i="1"/>
  <c r="Z16" i="1"/>
  <c r="W17" i="1"/>
  <c r="X17" i="1"/>
  <c r="Y17" i="1"/>
  <c r="Z17" i="1"/>
  <c r="W18" i="1"/>
  <c r="X18" i="1"/>
  <c r="Y18" i="1"/>
  <c r="Z18" i="1"/>
  <c r="W19" i="1"/>
  <c r="X19" i="1"/>
  <c r="Y19" i="1"/>
  <c r="Z19" i="1"/>
  <c r="W20" i="1"/>
  <c r="X20" i="1"/>
  <c r="Y20" i="1"/>
  <c r="Z20" i="1"/>
  <c r="W21" i="1"/>
  <c r="X21" i="1"/>
  <c r="Y21" i="1"/>
  <c r="Z21" i="1"/>
  <c r="W22" i="1"/>
  <c r="X22" i="1"/>
  <c r="Y22" i="1"/>
  <c r="Z22" i="1"/>
  <c r="W23" i="1"/>
  <c r="X23" i="1"/>
  <c r="Y23" i="1"/>
  <c r="Z23" i="1"/>
  <c r="W24" i="1"/>
  <c r="X24" i="1"/>
  <c r="Y24" i="1"/>
  <c r="Z24" i="1"/>
  <c r="W25" i="1"/>
  <c r="X25" i="1"/>
  <c r="Y25" i="1"/>
  <c r="Z25" i="1"/>
  <c r="W26" i="1"/>
  <c r="X26" i="1"/>
  <c r="Y26" i="1"/>
  <c r="Z26" i="1"/>
  <c r="W27" i="1"/>
  <c r="X27" i="1"/>
  <c r="Y27" i="1"/>
  <c r="Z27" i="1"/>
  <c r="W28" i="1"/>
  <c r="X28" i="1"/>
  <c r="Y28" i="1"/>
  <c r="Z28" i="1"/>
  <c r="W29" i="1"/>
  <c r="X29" i="1"/>
  <c r="Y29" i="1"/>
  <c r="Z29" i="1"/>
  <c r="W30" i="1"/>
  <c r="X30" i="1"/>
  <c r="Y30" i="1"/>
  <c r="Z30" i="1"/>
  <c r="W31" i="1"/>
  <c r="X31" i="1"/>
  <c r="Y31" i="1"/>
  <c r="Z31" i="1"/>
  <c r="W32" i="1"/>
  <c r="X32" i="1"/>
  <c r="Y32" i="1"/>
  <c r="Z32" i="1"/>
  <c r="W33" i="1"/>
  <c r="X33" i="1"/>
  <c r="Y33" i="1"/>
  <c r="Z33" i="1"/>
  <c r="W34" i="1"/>
  <c r="X34" i="1"/>
  <c r="Y34" i="1"/>
  <c r="Z34" i="1"/>
  <c r="W35" i="1"/>
  <c r="X35" i="1"/>
  <c r="Y35" i="1"/>
  <c r="Z35" i="1"/>
  <c r="W36" i="1"/>
  <c r="X36" i="1"/>
  <c r="Y36" i="1"/>
  <c r="Z36" i="1"/>
  <c r="W37" i="1"/>
  <c r="X37" i="1"/>
  <c r="Y37" i="1"/>
  <c r="Z37" i="1"/>
  <c r="W38" i="1"/>
  <c r="X38" i="1"/>
  <c r="Y38" i="1"/>
  <c r="Z38" i="1"/>
  <c r="W39" i="1"/>
  <c r="X39" i="1"/>
  <c r="Y39" i="1"/>
  <c r="Z39" i="1"/>
  <c r="W40" i="1"/>
  <c r="X40" i="1"/>
  <c r="Y40" i="1"/>
  <c r="Z40" i="1"/>
  <c r="W41" i="1"/>
  <c r="X41" i="1"/>
  <c r="Y41" i="1"/>
  <c r="Z41" i="1"/>
  <c r="W42" i="1"/>
  <c r="X42" i="1"/>
  <c r="Y42" i="1"/>
  <c r="Z42" i="1"/>
  <c r="W43" i="1"/>
  <c r="X43" i="1"/>
  <c r="Y43" i="1"/>
  <c r="Z43" i="1"/>
  <c r="W44" i="1"/>
  <c r="X44" i="1"/>
  <c r="Y44" i="1"/>
  <c r="Z44" i="1"/>
  <c r="W45" i="1"/>
  <c r="X45" i="1"/>
  <c r="Y45" i="1"/>
  <c r="Z45" i="1"/>
  <c r="W46" i="1"/>
  <c r="X46" i="1"/>
  <c r="Y46" i="1"/>
  <c r="Z46" i="1"/>
  <c r="W47" i="1"/>
  <c r="X47" i="1"/>
  <c r="Y47" i="1"/>
  <c r="Z47" i="1"/>
  <c r="W48" i="1"/>
  <c r="X48" i="1"/>
  <c r="Y48" i="1"/>
  <c r="Z48" i="1"/>
  <c r="W49" i="1"/>
  <c r="X49" i="1"/>
  <c r="Y49" i="1"/>
  <c r="Z49" i="1"/>
  <c r="W50" i="1"/>
  <c r="X50" i="1"/>
  <c r="Y50" i="1"/>
  <c r="Z50" i="1"/>
  <c r="W51" i="1"/>
  <c r="X51" i="1"/>
  <c r="Y51" i="1"/>
  <c r="Z51" i="1"/>
  <c r="W52" i="1"/>
  <c r="X52" i="1"/>
  <c r="Y52" i="1"/>
  <c r="Z52" i="1"/>
  <c r="W53" i="1"/>
  <c r="X53" i="1"/>
  <c r="Y53" i="1"/>
  <c r="Z53" i="1"/>
  <c r="W54" i="1"/>
  <c r="X54" i="1"/>
  <c r="Y54" i="1"/>
  <c r="Z54" i="1"/>
  <c r="W55" i="1"/>
  <c r="X55" i="1"/>
  <c r="Y55" i="1"/>
  <c r="Z55" i="1"/>
  <c r="W56" i="1"/>
  <c r="X56" i="1"/>
  <c r="Y56" i="1"/>
  <c r="Z56" i="1"/>
  <c r="W57" i="1"/>
  <c r="X57" i="1"/>
  <c r="Y57" i="1"/>
  <c r="Z57" i="1"/>
  <c r="W58" i="1"/>
  <c r="X58" i="1"/>
  <c r="Y58" i="1"/>
  <c r="Z58" i="1"/>
  <c r="W59" i="1"/>
  <c r="X59" i="1"/>
  <c r="Y59" i="1"/>
  <c r="Z59" i="1"/>
  <c r="W60" i="1"/>
  <c r="X60" i="1"/>
  <c r="Y60" i="1"/>
  <c r="Z60" i="1"/>
  <c r="W61" i="1"/>
  <c r="X61" i="1"/>
  <c r="Y61" i="1"/>
  <c r="Z61" i="1"/>
  <c r="W62" i="1"/>
  <c r="X62" i="1"/>
  <c r="Y62" i="1"/>
  <c r="Z62" i="1"/>
  <c r="W63" i="1"/>
  <c r="X63" i="1"/>
  <c r="Y63" i="1"/>
  <c r="Z63" i="1"/>
  <c r="W64" i="1"/>
  <c r="X64" i="1"/>
  <c r="Y64" i="1"/>
  <c r="Z64" i="1"/>
  <c r="W65" i="1"/>
  <c r="X65" i="1"/>
  <c r="Y65" i="1"/>
  <c r="Z65" i="1"/>
  <c r="W66" i="1"/>
  <c r="X66" i="1"/>
  <c r="Y66" i="1"/>
  <c r="Z66" i="1"/>
  <c r="W67" i="1"/>
  <c r="X67" i="1"/>
  <c r="Y67" i="1"/>
  <c r="Z67" i="1"/>
  <c r="W68" i="1"/>
  <c r="X68" i="1"/>
  <c r="Y68" i="1"/>
  <c r="Z68" i="1"/>
  <c r="W69" i="1"/>
  <c r="X69" i="1"/>
  <c r="Y69" i="1"/>
  <c r="Z69" i="1"/>
  <c r="W70" i="1"/>
  <c r="X70" i="1"/>
  <c r="Y70" i="1"/>
  <c r="Z70" i="1"/>
  <c r="W71" i="1"/>
  <c r="X71" i="1"/>
  <c r="Y71" i="1"/>
  <c r="Z71" i="1"/>
  <c r="W72" i="1"/>
  <c r="X72" i="1"/>
  <c r="Y72" i="1"/>
  <c r="Z72" i="1"/>
  <c r="W73" i="1"/>
  <c r="X73" i="1"/>
  <c r="Y73" i="1"/>
  <c r="Z73" i="1"/>
  <c r="W74" i="1"/>
  <c r="X74" i="1"/>
  <c r="Y74" i="1"/>
  <c r="Z74" i="1"/>
  <c r="W75" i="1"/>
  <c r="X75" i="1"/>
  <c r="Y75" i="1"/>
  <c r="Z75" i="1"/>
  <c r="W76" i="1"/>
  <c r="X76" i="1"/>
  <c r="Y76" i="1"/>
  <c r="Z76" i="1"/>
  <c r="W77" i="1"/>
  <c r="X77" i="1"/>
  <c r="Y77" i="1"/>
  <c r="Z77" i="1"/>
  <c r="W78" i="1"/>
  <c r="X78" i="1"/>
  <c r="Y78" i="1"/>
  <c r="Z78" i="1"/>
  <c r="W79" i="1"/>
  <c r="X79" i="1"/>
  <c r="Y79" i="1"/>
  <c r="Z79" i="1"/>
  <c r="W80" i="1"/>
  <c r="X80" i="1"/>
  <c r="Y80" i="1"/>
  <c r="Z80" i="1"/>
  <c r="W81" i="1"/>
  <c r="X81" i="1"/>
  <c r="Y81" i="1"/>
  <c r="Z81" i="1"/>
  <c r="W82" i="1"/>
  <c r="X82" i="1"/>
  <c r="Y82" i="1"/>
  <c r="Z82" i="1"/>
  <c r="W83" i="1"/>
  <c r="X83" i="1"/>
  <c r="Y83" i="1"/>
  <c r="Z83" i="1"/>
  <c r="W84" i="1"/>
  <c r="X84" i="1"/>
  <c r="Y84" i="1"/>
  <c r="Z84" i="1"/>
  <c r="W85" i="1"/>
  <c r="X85" i="1"/>
  <c r="Y85" i="1"/>
  <c r="Z85" i="1"/>
  <c r="W86" i="1"/>
  <c r="X86" i="1"/>
  <c r="Y86" i="1"/>
  <c r="Z86" i="1"/>
  <c r="W87" i="1"/>
  <c r="X87" i="1"/>
  <c r="Y87" i="1"/>
  <c r="Z87" i="1"/>
  <c r="W88" i="1"/>
  <c r="X88" i="1"/>
  <c r="Y88" i="1"/>
  <c r="Z88" i="1"/>
  <c r="W89" i="1"/>
  <c r="X89" i="1"/>
  <c r="Y89" i="1"/>
  <c r="Z89" i="1"/>
  <c r="W90" i="1"/>
  <c r="X90" i="1"/>
  <c r="Y90" i="1"/>
  <c r="Z90" i="1"/>
  <c r="W91" i="1"/>
  <c r="X91" i="1"/>
  <c r="Y91" i="1"/>
  <c r="Z91" i="1"/>
  <c r="W92" i="1"/>
  <c r="X92" i="1"/>
  <c r="Y92" i="1"/>
  <c r="Z92" i="1"/>
  <c r="W93" i="1"/>
  <c r="X93" i="1"/>
  <c r="Y93" i="1"/>
  <c r="Z93" i="1"/>
  <c r="W94" i="1"/>
  <c r="X94" i="1"/>
  <c r="Y94" i="1"/>
  <c r="Z94" i="1"/>
  <c r="W95" i="1"/>
  <c r="X95" i="1"/>
  <c r="Y95" i="1"/>
  <c r="Z95" i="1"/>
  <c r="W96" i="1"/>
  <c r="X96" i="1"/>
  <c r="Y96" i="1"/>
  <c r="Z96" i="1"/>
  <c r="W97" i="1"/>
  <c r="X97" i="1"/>
  <c r="Y97" i="1"/>
  <c r="Z97" i="1"/>
  <c r="W98" i="1"/>
  <c r="X98" i="1"/>
  <c r="Y98" i="1"/>
  <c r="Z98" i="1"/>
  <c r="W99" i="1"/>
  <c r="X99" i="1"/>
  <c r="Y99" i="1"/>
  <c r="Z99" i="1"/>
  <c r="W100" i="1"/>
  <c r="X100" i="1"/>
  <c r="Y100" i="1"/>
  <c r="Z100" i="1"/>
  <c r="W101" i="1"/>
  <c r="X101" i="1"/>
  <c r="Y101" i="1"/>
  <c r="Z101" i="1"/>
  <c r="W102" i="1"/>
  <c r="X102" i="1"/>
  <c r="Y102" i="1"/>
  <c r="Z102" i="1"/>
  <c r="W103" i="1"/>
  <c r="X103" i="1"/>
  <c r="Y103" i="1"/>
  <c r="Z103" i="1"/>
  <c r="W104" i="1"/>
  <c r="X104" i="1"/>
  <c r="Y104" i="1"/>
  <c r="Z104" i="1"/>
  <c r="W105" i="1"/>
  <c r="X105" i="1"/>
  <c r="Y105" i="1"/>
  <c r="Z105" i="1"/>
  <c r="W106" i="1"/>
  <c r="X106" i="1"/>
  <c r="Y106" i="1"/>
  <c r="Z106" i="1"/>
  <c r="W107" i="1"/>
  <c r="X107" i="1"/>
  <c r="Y107" i="1"/>
  <c r="Z107" i="1"/>
  <c r="W108" i="1"/>
  <c r="X108" i="1"/>
  <c r="Y108" i="1"/>
  <c r="Z108" i="1"/>
  <c r="W109" i="1"/>
  <c r="X109" i="1"/>
  <c r="Y109" i="1"/>
  <c r="Z109" i="1"/>
  <c r="W110" i="1"/>
  <c r="X110" i="1"/>
  <c r="Y110" i="1"/>
  <c r="Z110" i="1"/>
  <c r="W111" i="1"/>
  <c r="X111" i="1"/>
  <c r="Y111" i="1"/>
  <c r="Z111" i="1"/>
  <c r="W112" i="1"/>
  <c r="X112" i="1"/>
  <c r="Y112" i="1"/>
  <c r="Z112" i="1"/>
  <c r="W113" i="1"/>
  <c r="X113" i="1"/>
  <c r="Y113" i="1"/>
  <c r="Z113" i="1"/>
  <c r="W114" i="1"/>
  <c r="X114" i="1"/>
  <c r="Y114" i="1"/>
  <c r="Z114" i="1"/>
  <c r="W115" i="1"/>
  <c r="X115" i="1"/>
  <c r="Y115" i="1"/>
  <c r="Z115" i="1"/>
  <c r="W116" i="1"/>
  <c r="X116" i="1"/>
  <c r="Y116" i="1"/>
  <c r="Z116" i="1"/>
  <c r="W117" i="1"/>
  <c r="X117" i="1"/>
  <c r="Y117" i="1"/>
  <c r="Z117" i="1"/>
  <c r="W118" i="1"/>
  <c r="X118" i="1"/>
  <c r="Y118" i="1"/>
  <c r="Z118" i="1"/>
  <c r="W119" i="1"/>
  <c r="X119" i="1"/>
  <c r="Y119" i="1"/>
  <c r="Z119" i="1"/>
  <c r="W120" i="1"/>
  <c r="X120" i="1"/>
  <c r="Y120" i="1"/>
  <c r="Z120" i="1"/>
  <c r="W121" i="1"/>
  <c r="X121" i="1"/>
  <c r="Y121" i="1"/>
  <c r="Z121" i="1"/>
  <c r="W122" i="1"/>
  <c r="X122" i="1"/>
  <c r="Y122" i="1"/>
  <c r="Z122" i="1"/>
  <c r="W123" i="1"/>
  <c r="X123" i="1"/>
  <c r="Y123" i="1"/>
  <c r="Z123" i="1"/>
  <c r="W124" i="1"/>
  <c r="X124" i="1"/>
  <c r="Y124" i="1"/>
  <c r="Z124" i="1"/>
  <c r="W125" i="1"/>
  <c r="X125" i="1"/>
  <c r="Y125" i="1"/>
  <c r="Z125" i="1"/>
  <c r="W126" i="1"/>
  <c r="X126" i="1"/>
  <c r="Y126" i="1"/>
  <c r="Z126" i="1"/>
  <c r="W127" i="1"/>
  <c r="X127" i="1"/>
  <c r="Y127" i="1"/>
  <c r="Z127" i="1"/>
  <c r="W128" i="1"/>
  <c r="X128" i="1"/>
  <c r="Y128" i="1"/>
  <c r="Z128" i="1"/>
  <c r="W129" i="1"/>
  <c r="X129" i="1"/>
  <c r="Y129" i="1"/>
  <c r="Z129" i="1"/>
  <c r="W130" i="1"/>
  <c r="X130" i="1"/>
  <c r="Y130" i="1"/>
  <c r="Z130" i="1"/>
  <c r="W131" i="1"/>
  <c r="X131" i="1"/>
  <c r="Y131" i="1"/>
  <c r="Z131" i="1"/>
  <c r="W132" i="1"/>
  <c r="X132" i="1"/>
  <c r="Y132" i="1"/>
  <c r="Z132" i="1"/>
  <c r="W133" i="1"/>
  <c r="X133" i="1"/>
  <c r="Y133" i="1"/>
  <c r="Z133" i="1"/>
  <c r="W134" i="1"/>
  <c r="X134" i="1"/>
  <c r="Y134" i="1"/>
  <c r="Z134" i="1"/>
  <c r="W135" i="1"/>
  <c r="X135" i="1"/>
  <c r="Y135" i="1"/>
  <c r="Z135" i="1"/>
  <c r="W136" i="1"/>
  <c r="X136" i="1"/>
  <c r="Y136" i="1"/>
  <c r="Z136" i="1"/>
  <c r="W137" i="1"/>
  <c r="X137" i="1"/>
  <c r="Y137" i="1"/>
  <c r="Z137" i="1"/>
  <c r="W138" i="1"/>
  <c r="X138" i="1"/>
  <c r="Y138" i="1"/>
  <c r="Z138" i="1"/>
  <c r="W139" i="1"/>
  <c r="X139" i="1"/>
  <c r="Y139" i="1"/>
  <c r="Z139" i="1"/>
  <c r="W140" i="1"/>
  <c r="X140" i="1"/>
  <c r="Y140" i="1"/>
  <c r="Z140" i="1"/>
  <c r="W141" i="1"/>
  <c r="X141" i="1"/>
  <c r="Y141" i="1"/>
  <c r="Z141" i="1"/>
  <c r="W142" i="1"/>
  <c r="X142" i="1"/>
  <c r="Y142" i="1"/>
  <c r="Z142" i="1"/>
  <c r="W143" i="1"/>
  <c r="X143" i="1"/>
  <c r="Y143" i="1"/>
  <c r="Z143" i="1"/>
  <c r="W144" i="1"/>
  <c r="X144" i="1"/>
  <c r="Y144" i="1"/>
  <c r="Z144" i="1"/>
  <c r="W145" i="1"/>
  <c r="X145" i="1"/>
  <c r="Y145" i="1"/>
  <c r="Z145" i="1"/>
  <c r="W146" i="1"/>
  <c r="X146" i="1"/>
  <c r="Y146" i="1"/>
  <c r="Z146" i="1"/>
  <c r="W147" i="1"/>
  <c r="X147" i="1"/>
  <c r="Y147" i="1"/>
  <c r="Z147" i="1"/>
  <c r="W148" i="1"/>
  <c r="X148" i="1"/>
  <c r="Y148" i="1"/>
  <c r="Z148" i="1"/>
  <c r="W149" i="1"/>
  <c r="X149" i="1"/>
  <c r="Y149" i="1"/>
  <c r="Z149" i="1"/>
  <c r="W150" i="1"/>
  <c r="X150" i="1"/>
  <c r="Y150" i="1"/>
  <c r="Z150" i="1"/>
  <c r="W151" i="1"/>
  <c r="X151" i="1"/>
  <c r="Y151" i="1"/>
  <c r="Z151" i="1"/>
  <c r="W152" i="1"/>
  <c r="X152" i="1"/>
  <c r="Y152" i="1"/>
  <c r="Z152" i="1"/>
  <c r="W153" i="1"/>
  <c r="X153" i="1"/>
  <c r="Y153" i="1"/>
  <c r="Z153" i="1"/>
  <c r="W154" i="1"/>
  <c r="X154" i="1"/>
  <c r="Y154" i="1"/>
  <c r="Z154" i="1"/>
  <c r="W155" i="1"/>
  <c r="X155" i="1"/>
  <c r="Y155" i="1"/>
  <c r="Z155" i="1"/>
  <c r="W156" i="1"/>
  <c r="X156" i="1"/>
  <c r="Y156" i="1"/>
  <c r="Z156" i="1"/>
  <c r="W157" i="1"/>
  <c r="X157" i="1"/>
  <c r="Y157" i="1"/>
  <c r="Z157" i="1"/>
  <c r="W158" i="1"/>
  <c r="X158" i="1"/>
  <c r="Y158" i="1"/>
  <c r="Z158" i="1"/>
  <c r="W159" i="1"/>
  <c r="X159" i="1"/>
  <c r="Y159" i="1"/>
  <c r="Z159" i="1"/>
  <c r="W160" i="1"/>
  <c r="X160" i="1"/>
  <c r="Y160" i="1"/>
  <c r="Z160" i="1"/>
  <c r="W161" i="1"/>
  <c r="X161" i="1"/>
  <c r="Y161" i="1"/>
  <c r="Z161" i="1"/>
  <c r="W162" i="1"/>
  <c r="X162" i="1"/>
  <c r="Y162" i="1"/>
  <c r="Z162" i="1"/>
  <c r="W163" i="1"/>
  <c r="X163" i="1"/>
  <c r="Y163" i="1"/>
  <c r="Z163" i="1"/>
  <c r="W164" i="1"/>
  <c r="X164" i="1"/>
  <c r="Y164" i="1"/>
  <c r="Z164" i="1"/>
  <c r="W165" i="1"/>
  <c r="X165" i="1"/>
  <c r="Y165" i="1"/>
  <c r="Z165" i="1"/>
  <c r="W166" i="1"/>
  <c r="X166" i="1"/>
  <c r="Y166" i="1"/>
  <c r="Z166" i="1"/>
  <c r="W167" i="1"/>
  <c r="X167" i="1"/>
  <c r="Y167" i="1"/>
  <c r="Z167" i="1"/>
  <c r="W168" i="1"/>
  <c r="X168" i="1"/>
  <c r="Y168" i="1"/>
  <c r="Z168" i="1"/>
  <c r="W169" i="1"/>
  <c r="X169" i="1"/>
  <c r="Y169" i="1"/>
  <c r="Z169" i="1"/>
  <c r="W170" i="1"/>
  <c r="X170" i="1"/>
  <c r="Y170" i="1"/>
  <c r="Z170" i="1"/>
  <c r="W171" i="1"/>
  <c r="X171" i="1"/>
  <c r="Y171" i="1"/>
  <c r="Z171" i="1"/>
  <c r="W172" i="1"/>
  <c r="X172" i="1"/>
  <c r="Y172" i="1"/>
  <c r="Z172" i="1"/>
  <c r="W173" i="1"/>
  <c r="X173" i="1"/>
  <c r="Y173" i="1"/>
  <c r="Z173" i="1"/>
  <c r="W174" i="1"/>
  <c r="X174" i="1"/>
  <c r="Y174" i="1"/>
  <c r="Z174" i="1"/>
  <c r="W175" i="1"/>
  <c r="X175" i="1"/>
  <c r="Y175" i="1"/>
  <c r="Z175" i="1"/>
  <c r="W176" i="1"/>
  <c r="X176" i="1"/>
  <c r="Y176" i="1"/>
  <c r="Z176" i="1"/>
  <c r="W177" i="1"/>
  <c r="X177" i="1"/>
  <c r="Y177" i="1"/>
  <c r="Z177" i="1"/>
  <c r="W178" i="1"/>
  <c r="X178" i="1"/>
  <c r="Y178" i="1"/>
  <c r="Z178" i="1"/>
  <c r="W179" i="1"/>
  <c r="X179" i="1"/>
  <c r="Y179" i="1"/>
  <c r="Z179" i="1"/>
  <c r="W180" i="1"/>
  <c r="X180" i="1"/>
  <c r="Y180" i="1"/>
  <c r="Z180" i="1"/>
  <c r="W181" i="1"/>
  <c r="X181" i="1"/>
  <c r="Y181" i="1"/>
  <c r="Z181" i="1"/>
  <c r="W182" i="1"/>
  <c r="X182" i="1"/>
  <c r="Y182" i="1"/>
  <c r="Z182" i="1"/>
  <c r="W183" i="1"/>
  <c r="X183" i="1"/>
  <c r="Y183" i="1"/>
  <c r="Z183" i="1"/>
  <c r="W184" i="1"/>
  <c r="X184" i="1"/>
  <c r="Y184" i="1"/>
  <c r="Z184" i="1"/>
  <c r="W185" i="1"/>
  <c r="X185" i="1"/>
  <c r="Y185" i="1"/>
  <c r="Z185" i="1"/>
  <c r="W186" i="1"/>
  <c r="X186" i="1"/>
  <c r="Y186" i="1"/>
  <c r="Z186" i="1"/>
  <c r="W187" i="1"/>
  <c r="X187" i="1"/>
  <c r="Y187" i="1"/>
  <c r="Z187" i="1"/>
  <c r="W188" i="1"/>
  <c r="X188" i="1"/>
  <c r="Y188" i="1"/>
  <c r="Z188" i="1"/>
  <c r="W189" i="1"/>
  <c r="X189" i="1"/>
  <c r="Y189" i="1"/>
  <c r="Z189" i="1"/>
  <c r="W190" i="1"/>
  <c r="X190" i="1"/>
  <c r="Y190" i="1"/>
  <c r="Z190" i="1"/>
  <c r="W191" i="1"/>
  <c r="X191" i="1"/>
  <c r="Y191" i="1"/>
  <c r="Z191" i="1"/>
  <c r="W192" i="1"/>
  <c r="X192" i="1"/>
  <c r="Y192" i="1"/>
  <c r="Z192" i="1"/>
  <c r="W193" i="1"/>
  <c r="X193" i="1"/>
  <c r="Y193" i="1"/>
  <c r="Z193" i="1"/>
  <c r="W194" i="1"/>
  <c r="X194" i="1"/>
  <c r="Y194" i="1"/>
  <c r="Z194" i="1"/>
  <c r="W195" i="1"/>
  <c r="X195" i="1"/>
  <c r="Y195" i="1"/>
  <c r="Z195" i="1"/>
  <c r="W196" i="1"/>
  <c r="X196" i="1"/>
  <c r="Y196" i="1"/>
  <c r="Z196" i="1"/>
  <c r="W197" i="1"/>
  <c r="X197" i="1"/>
  <c r="Y197" i="1"/>
  <c r="Z197" i="1"/>
  <c r="W198" i="1"/>
  <c r="X198" i="1"/>
  <c r="Y198" i="1"/>
  <c r="Z198" i="1"/>
  <c r="W199" i="1"/>
  <c r="X199" i="1"/>
  <c r="Y199" i="1"/>
  <c r="Z199" i="1"/>
  <c r="W200" i="1"/>
  <c r="X200" i="1"/>
  <c r="Y200" i="1"/>
  <c r="Z200" i="1"/>
  <c r="W201" i="1"/>
  <c r="X201" i="1"/>
  <c r="Y201" i="1"/>
  <c r="Z201" i="1"/>
  <c r="W202" i="1"/>
  <c r="X202" i="1"/>
  <c r="Y202" i="1"/>
  <c r="Z202" i="1"/>
  <c r="W203" i="1"/>
  <c r="X203" i="1"/>
  <c r="Y203" i="1"/>
  <c r="Z203" i="1"/>
  <c r="W204" i="1"/>
  <c r="X204" i="1"/>
  <c r="Y204" i="1"/>
  <c r="Z204" i="1"/>
  <c r="W205" i="1"/>
  <c r="X205" i="1"/>
  <c r="Y205" i="1"/>
  <c r="Z205" i="1"/>
  <c r="W206" i="1"/>
  <c r="X206" i="1"/>
  <c r="Y206" i="1"/>
  <c r="Z206" i="1"/>
  <c r="W207" i="1"/>
  <c r="X207" i="1"/>
  <c r="Y207" i="1"/>
  <c r="Z207" i="1"/>
  <c r="W208" i="1"/>
  <c r="X208" i="1"/>
  <c r="Y208" i="1"/>
  <c r="Z208" i="1"/>
  <c r="W209" i="1"/>
  <c r="X209" i="1"/>
  <c r="Y209" i="1"/>
  <c r="Z209" i="1"/>
  <c r="W210" i="1"/>
  <c r="X210" i="1"/>
  <c r="Y210" i="1"/>
  <c r="Z210" i="1"/>
  <c r="W211" i="1"/>
  <c r="X211" i="1"/>
  <c r="Y211" i="1"/>
  <c r="Z211" i="1"/>
  <c r="W212" i="1"/>
  <c r="X212" i="1"/>
  <c r="Y212" i="1"/>
  <c r="Z212" i="1"/>
  <c r="W213" i="1"/>
  <c r="X213" i="1"/>
  <c r="Y213" i="1"/>
  <c r="Z213" i="1"/>
  <c r="W214" i="1"/>
  <c r="X214" i="1"/>
  <c r="Y214" i="1"/>
  <c r="Z214" i="1"/>
  <c r="W215" i="1"/>
  <c r="X215" i="1"/>
  <c r="Y215" i="1"/>
  <c r="Z215" i="1"/>
  <c r="W216" i="1"/>
  <c r="X216" i="1"/>
  <c r="Y216" i="1"/>
  <c r="Z216" i="1"/>
  <c r="W217" i="1"/>
  <c r="X217" i="1"/>
  <c r="Y217" i="1"/>
  <c r="Z217" i="1"/>
  <c r="W218" i="1"/>
  <c r="X218" i="1"/>
  <c r="Y218" i="1"/>
  <c r="Z218" i="1"/>
  <c r="W219" i="1"/>
  <c r="X219" i="1"/>
  <c r="Y219" i="1"/>
  <c r="Z219" i="1"/>
  <c r="W220" i="1"/>
  <c r="X220" i="1"/>
  <c r="Y220" i="1"/>
  <c r="Z220" i="1"/>
  <c r="W221" i="1"/>
  <c r="X221" i="1"/>
  <c r="Y221" i="1"/>
  <c r="Z221" i="1"/>
  <c r="W222" i="1"/>
  <c r="X222" i="1"/>
  <c r="Y222" i="1"/>
  <c r="Z222" i="1"/>
  <c r="W223" i="1"/>
  <c r="X223" i="1"/>
  <c r="Y223" i="1"/>
  <c r="Z223" i="1"/>
  <c r="W224" i="1"/>
  <c r="X224" i="1"/>
  <c r="Y224" i="1"/>
  <c r="Z224" i="1"/>
  <c r="W225" i="1"/>
  <c r="X225" i="1"/>
  <c r="Y225" i="1"/>
  <c r="Z225" i="1"/>
  <c r="W226" i="1"/>
  <c r="X226" i="1"/>
  <c r="Y226" i="1"/>
  <c r="Z226" i="1"/>
  <c r="W227" i="1"/>
  <c r="X227" i="1"/>
  <c r="Y227" i="1"/>
  <c r="Z227" i="1"/>
  <c r="W228" i="1"/>
  <c r="X228" i="1"/>
  <c r="Y228" i="1"/>
  <c r="Z228" i="1"/>
  <c r="W229" i="1"/>
  <c r="X229" i="1"/>
  <c r="Y229" i="1"/>
  <c r="Z229" i="1"/>
  <c r="W230" i="1"/>
  <c r="X230" i="1"/>
  <c r="Y230" i="1"/>
  <c r="Z230" i="1"/>
  <c r="W231" i="1"/>
  <c r="X231" i="1"/>
  <c r="Y231" i="1"/>
  <c r="Z231" i="1"/>
  <c r="W232" i="1"/>
  <c r="X232" i="1"/>
  <c r="Y232" i="1"/>
  <c r="Z232" i="1"/>
  <c r="W233" i="1"/>
  <c r="X233" i="1"/>
  <c r="Y233" i="1"/>
  <c r="Z233" i="1"/>
  <c r="W234" i="1"/>
  <c r="X234" i="1"/>
  <c r="Y234" i="1"/>
  <c r="Z234" i="1"/>
  <c r="W235" i="1"/>
  <c r="X235" i="1"/>
  <c r="Y235" i="1"/>
  <c r="Z235" i="1"/>
  <c r="W236" i="1"/>
  <c r="X236" i="1"/>
  <c r="Y236" i="1"/>
  <c r="Z236" i="1"/>
  <c r="W237" i="1"/>
  <c r="X237" i="1"/>
  <c r="Y237" i="1"/>
  <c r="Z237" i="1"/>
  <c r="W238" i="1"/>
  <c r="X238" i="1"/>
  <c r="Y238" i="1"/>
  <c r="Z238" i="1"/>
  <c r="W239" i="1"/>
  <c r="X239" i="1"/>
  <c r="Y239" i="1"/>
  <c r="Z239" i="1"/>
  <c r="W240" i="1"/>
  <c r="X240" i="1"/>
  <c r="Y240" i="1"/>
  <c r="Z240" i="1"/>
  <c r="W241" i="1"/>
  <c r="X241" i="1"/>
  <c r="Y241" i="1"/>
  <c r="Z241" i="1"/>
  <c r="W242" i="1"/>
  <c r="X242" i="1"/>
  <c r="Y242" i="1"/>
  <c r="Z242" i="1"/>
  <c r="W243" i="1"/>
  <c r="X243" i="1"/>
  <c r="Y243" i="1"/>
  <c r="Z243" i="1"/>
  <c r="W244" i="1"/>
  <c r="X244" i="1"/>
  <c r="Y244" i="1"/>
  <c r="Z244" i="1"/>
  <c r="W245" i="1"/>
  <c r="X245" i="1"/>
  <c r="Y245" i="1"/>
  <c r="Z245" i="1"/>
  <c r="W246" i="1"/>
  <c r="X246" i="1"/>
  <c r="Y246" i="1"/>
  <c r="Z246" i="1"/>
  <c r="W247" i="1"/>
  <c r="X247" i="1"/>
  <c r="Y247" i="1"/>
  <c r="Z247" i="1"/>
  <c r="W248" i="1"/>
  <c r="X248" i="1"/>
  <c r="Y248" i="1"/>
  <c r="Z248" i="1"/>
  <c r="W249" i="1"/>
  <c r="X249" i="1"/>
  <c r="Y249" i="1"/>
  <c r="Z249" i="1"/>
  <c r="W250" i="1"/>
  <c r="X250" i="1"/>
  <c r="Y250" i="1"/>
  <c r="Z250" i="1"/>
  <c r="W251" i="1"/>
  <c r="X251" i="1"/>
  <c r="Y251" i="1"/>
  <c r="Z251" i="1"/>
  <c r="W252" i="1"/>
  <c r="X252" i="1"/>
  <c r="Y252" i="1"/>
  <c r="Z252" i="1"/>
  <c r="W253" i="1"/>
  <c r="X253" i="1"/>
  <c r="Y253" i="1"/>
  <c r="Z253" i="1"/>
  <c r="W254" i="1"/>
  <c r="X254" i="1"/>
  <c r="Y254" i="1"/>
  <c r="Z254" i="1"/>
  <c r="W255" i="1"/>
  <c r="X255" i="1"/>
  <c r="Y255" i="1"/>
  <c r="Z255" i="1"/>
  <c r="W256" i="1"/>
  <c r="X256" i="1"/>
  <c r="Y256" i="1"/>
  <c r="Z256" i="1"/>
  <c r="W257" i="1"/>
  <c r="X257" i="1"/>
  <c r="Y257" i="1"/>
  <c r="Z257" i="1"/>
  <c r="W258" i="1"/>
  <c r="X258" i="1"/>
  <c r="Y258" i="1"/>
  <c r="Z258" i="1"/>
  <c r="W259" i="1"/>
  <c r="X259" i="1"/>
  <c r="Y259" i="1"/>
  <c r="Z259" i="1"/>
  <c r="W260" i="1"/>
  <c r="X260" i="1"/>
  <c r="Y260" i="1"/>
  <c r="Z260" i="1"/>
  <c r="W261" i="1"/>
  <c r="X261" i="1"/>
  <c r="Y261" i="1"/>
  <c r="Z261" i="1"/>
  <c r="W262" i="1"/>
  <c r="X262" i="1"/>
  <c r="Y262" i="1"/>
  <c r="Z262" i="1"/>
  <c r="W263" i="1"/>
  <c r="X263" i="1"/>
  <c r="Y263" i="1"/>
  <c r="Z263" i="1"/>
  <c r="W264" i="1"/>
  <c r="X264" i="1"/>
  <c r="Y264" i="1"/>
  <c r="Z264" i="1"/>
  <c r="W265" i="1"/>
  <c r="X265" i="1"/>
  <c r="Y265" i="1"/>
  <c r="Z265" i="1"/>
  <c r="W266" i="1"/>
  <c r="X266" i="1"/>
  <c r="Y266" i="1"/>
  <c r="Z266" i="1"/>
  <c r="W267" i="1"/>
  <c r="X267" i="1"/>
  <c r="Y267" i="1"/>
  <c r="Z267" i="1"/>
  <c r="W268" i="1"/>
  <c r="X268" i="1"/>
  <c r="Y268" i="1"/>
  <c r="Z268" i="1"/>
  <c r="W269" i="1"/>
  <c r="X269" i="1"/>
  <c r="Y269" i="1"/>
  <c r="Z269" i="1"/>
  <c r="W270" i="1"/>
  <c r="X270" i="1"/>
  <c r="Y270" i="1"/>
  <c r="Z270" i="1"/>
  <c r="W271" i="1"/>
  <c r="X271" i="1"/>
  <c r="Y271" i="1"/>
  <c r="Z271" i="1"/>
  <c r="W272" i="1"/>
  <c r="X272" i="1"/>
  <c r="Y272" i="1"/>
  <c r="Z272" i="1"/>
  <c r="W273" i="1"/>
  <c r="X273" i="1"/>
  <c r="Y273" i="1"/>
  <c r="Z273" i="1"/>
  <c r="W274" i="1"/>
  <c r="X274" i="1"/>
  <c r="Y274" i="1"/>
  <c r="Z274" i="1"/>
  <c r="W275" i="1"/>
  <c r="X275" i="1"/>
  <c r="Y275" i="1"/>
  <c r="Z275" i="1"/>
  <c r="W276" i="1"/>
  <c r="X276" i="1"/>
  <c r="Y276" i="1"/>
  <c r="Z276" i="1"/>
  <c r="W277" i="1"/>
  <c r="X277" i="1"/>
  <c r="Y277" i="1"/>
  <c r="Z277" i="1"/>
  <c r="W278" i="1"/>
  <c r="X278" i="1"/>
  <c r="Y278" i="1"/>
  <c r="Z278" i="1"/>
  <c r="W279" i="1"/>
  <c r="X279" i="1"/>
  <c r="Y279" i="1"/>
  <c r="Z279" i="1"/>
  <c r="W280" i="1"/>
  <c r="X280" i="1"/>
  <c r="Y280" i="1"/>
  <c r="Z280" i="1"/>
  <c r="W281" i="1"/>
  <c r="X281" i="1"/>
  <c r="Y281" i="1"/>
  <c r="Z281" i="1"/>
  <c r="W282" i="1"/>
  <c r="X282" i="1"/>
  <c r="Y282" i="1"/>
  <c r="Z282" i="1"/>
  <c r="W283" i="1"/>
  <c r="X283" i="1"/>
  <c r="Y283" i="1"/>
  <c r="Z283" i="1"/>
  <c r="W284" i="1"/>
  <c r="X284" i="1"/>
  <c r="Y284" i="1"/>
  <c r="Z284" i="1"/>
  <c r="W285" i="1"/>
  <c r="X285" i="1"/>
  <c r="Y285" i="1"/>
  <c r="Z285" i="1"/>
  <c r="W286" i="1"/>
  <c r="X286" i="1"/>
  <c r="Y286" i="1"/>
  <c r="Z286" i="1"/>
  <c r="W287" i="1"/>
  <c r="X287" i="1"/>
  <c r="Y287" i="1"/>
  <c r="Z287" i="1"/>
  <c r="W288" i="1"/>
  <c r="X288" i="1"/>
  <c r="Y288" i="1"/>
  <c r="Z288" i="1"/>
  <c r="W289" i="1"/>
  <c r="X289" i="1"/>
  <c r="Y289" i="1"/>
  <c r="Z289" i="1"/>
  <c r="W290" i="1"/>
  <c r="X290" i="1"/>
  <c r="Y290" i="1"/>
  <c r="Z290" i="1"/>
  <c r="W291" i="1"/>
  <c r="X291" i="1"/>
  <c r="Y291" i="1"/>
  <c r="Z291" i="1"/>
  <c r="W292" i="1"/>
  <c r="X292" i="1"/>
  <c r="Y292" i="1"/>
  <c r="Z292" i="1"/>
  <c r="W293" i="1"/>
  <c r="X293" i="1"/>
  <c r="Y293" i="1"/>
  <c r="Z293" i="1"/>
  <c r="W294" i="1"/>
  <c r="X294" i="1"/>
  <c r="Y294" i="1"/>
  <c r="Z294" i="1"/>
  <c r="W295" i="1"/>
  <c r="X295" i="1"/>
  <c r="Y295" i="1"/>
  <c r="Z295" i="1"/>
  <c r="W296" i="1"/>
  <c r="X296" i="1"/>
  <c r="Y296" i="1"/>
  <c r="Z296" i="1"/>
  <c r="W297" i="1"/>
  <c r="X297" i="1"/>
  <c r="Y297" i="1"/>
  <c r="Z297" i="1"/>
  <c r="W298" i="1"/>
  <c r="X298" i="1"/>
  <c r="Y298" i="1"/>
  <c r="Z298" i="1"/>
  <c r="W299" i="1"/>
  <c r="X299" i="1"/>
  <c r="Y299" i="1"/>
  <c r="Z299" i="1"/>
  <c r="W300" i="1"/>
  <c r="X300" i="1"/>
  <c r="Y300" i="1"/>
  <c r="Z300" i="1"/>
  <c r="W301" i="1"/>
  <c r="X301" i="1"/>
  <c r="Y301" i="1"/>
  <c r="Z301" i="1"/>
  <c r="W302" i="1"/>
  <c r="X302" i="1"/>
  <c r="Y302" i="1"/>
  <c r="Z302" i="1"/>
  <c r="W303" i="1"/>
  <c r="X303" i="1"/>
  <c r="Y303" i="1"/>
  <c r="Z303" i="1"/>
  <c r="W304" i="1"/>
  <c r="X304" i="1"/>
  <c r="Y304" i="1"/>
  <c r="Z304" i="1"/>
  <c r="W305" i="1"/>
  <c r="X305" i="1"/>
  <c r="Y305" i="1"/>
  <c r="Z305" i="1"/>
  <c r="W306" i="1"/>
  <c r="X306" i="1"/>
  <c r="Y306" i="1"/>
  <c r="Z306" i="1"/>
  <c r="W307" i="1"/>
  <c r="X307" i="1"/>
  <c r="Y307" i="1"/>
  <c r="Z307" i="1"/>
  <c r="W308" i="1"/>
  <c r="X308" i="1"/>
  <c r="Y308" i="1"/>
  <c r="Z308" i="1"/>
  <c r="W309" i="1"/>
  <c r="X309" i="1"/>
  <c r="Y309" i="1"/>
  <c r="Z309" i="1"/>
  <c r="W310" i="1"/>
  <c r="X310" i="1"/>
  <c r="Y310" i="1"/>
  <c r="Z310" i="1"/>
  <c r="W311" i="1"/>
  <c r="X311" i="1"/>
  <c r="Y311" i="1"/>
  <c r="Z311" i="1"/>
  <c r="W312" i="1"/>
  <c r="X312" i="1"/>
  <c r="Y312" i="1"/>
  <c r="Z312" i="1"/>
  <c r="W313" i="1"/>
  <c r="X313" i="1"/>
  <c r="Y313" i="1"/>
  <c r="Z313" i="1"/>
  <c r="W314" i="1"/>
  <c r="X314" i="1"/>
  <c r="Y314" i="1"/>
  <c r="Z314" i="1"/>
  <c r="W315" i="1"/>
  <c r="X315" i="1"/>
  <c r="Y315" i="1"/>
  <c r="Z315" i="1"/>
  <c r="W316" i="1"/>
  <c r="X316" i="1"/>
  <c r="Y316" i="1"/>
  <c r="Z316" i="1"/>
  <c r="W317" i="1"/>
  <c r="X317" i="1"/>
  <c r="Y317" i="1"/>
  <c r="Z317" i="1"/>
  <c r="W318" i="1"/>
  <c r="X318" i="1"/>
  <c r="Y318" i="1"/>
  <c r="Z318" i="1"/>
  <c r="W319" i="1"/>
  <c r="X319" i="1"/>
  <c r="Y319" i="1"/>
  <c r="Z319" i="1"/>
  <c r="W320" i="1"/>
  <c r="X320" i="1"/>
  <c r="Y320" i="1"/>
  <c r="Z320" i="1"/>
  <c r="W321" i="1"/>
  <c r="X321" i="1"/>
  <c r="Y321" i="1"/>
  <c r="Z321" i="1"/>
  <c r="W322" i="1"/>
  <c r="X322" i="1"/>
  <c r="Y322" i="1"/>
  <c r="Z322" i="1"/>
  <c r="W323" i="1"/>
  <c r="X323" i="1"/>
  <c r="Y323" i="1"/>
  <c r="Z323" i="1"/>
  <c r="W324" i="1"/>
  <c r="X324" i="1"/>
  <c r="Y324" i="1"/>
  <c r="Z324" i="1"/>
  <c r="W325" i="1"/>
  <c r="X325" i="1"/>
  <c r="Y325" i="1"/>
  <c r="Z325" i="1"/>
  <c r="W326" i="1"/>
  <c r="X326" i="1"/>
  <c r="Y326" i="1"/>
  <c r="Z326" i="1"/>
  <c r="W327" i="1"/>
  <c r="X327" i="1"/>
  <c r="Y327" i="1"/>
  <c r="Z327" i="1"/>
  <c r="W328" i="1"/>
  <c r="X328" i="1"/>
  <c r="Y328" i="1"/>
  <c r="Z328" i="1"/>
  <c r="W329" i="1"/>
  <c r="X329" i="1"/>
  <c r="Y329" i="1"/>
  <c r="Z329" i="1"/>
  <c r="W330" i="1"/>
  <c r="X330" i="1"/>
  <c r="Y330" i="1"/>
  <c r="Z330" i="1"/>
  <c r="W331" i="1"/>
  <c r="X331" i="1"/>
  <c r="Y331" i="1"/>
  <c r="Z331" i="1"/>
  <c r="W332" i="1"/>
  <c r="X332" i="1"/>
  <c r="Y332" i="1"/>
  <c r="Z332" i="1"/>
  <c r="W333" i="1"/>
  <c r="X333" i="1"/>
  <c r="Y333" i="1"/>
  <c r="Z333" i="1"/>
  <c r="W334" i="1"/>
  <c r="X334" i="1"/>
  <c r="Y334" i="1"/>
  <c r="Z334" i="1"/>
  <c r="W335" i="1"/>
  <c r="X335" i="1"/>
  <c r="Y335" i="1"/>
  <c r="Z335" i="1"/>
  <c r="W336" i="1"/>
  <c r="X336" i="1"/>
  <c r="Y336" i="1"/>
  <c r="Z336" i="1"/>
  <c r="W337" i="1"/>
  <c r="X337" i="1"/>
  <c r="Y337" i="1"/>
  <c r="Z337" i="1"/>
  <c r="W338" i="1"/>
  <c r="X338" i="1"/>
  <c r="Y338" i="1"/>
  <c r="Z338" i="1"/>
  <c r="W339" i="1"/>
  <c r="X339" i="1"/>
  <c r="Y339" i="1"/>
  <c r="Z339" i="1"/>
  <c r="W340" i="1"/>
  <c r="X340" i="1"/>
  <c r="Y340" i="1"/>
  <c r="Z340" i="1"/>
  <c r="W341" i="1"/>
  <c r="X341" i="1"/>
  <c r="Y341" i="1"/>
  <c r="Z341" i="1"/>
  <c r="W342" i="1"/>
  <c r="X342" i="1"/>
  <c r="Y342" i="1"/>
  <c r="Z342" i="1"/>
  <c r="W343" i="1"/>
  <c r="X343" i="1"/>
  <c r="Y343" i="1"/>
  <c r="Z343" i="1"/>
  <c r="W344" i="1"/>
  <c r="X344" i="1"/>
  <c r="Y344" i="1"/>
  <c r="Z344" i="1"/>
  <c r="W345" i="1"/>
  <c r="X345" i="1"/>
  <c r="Y345" i="1"/>
  <c r="Z345" i="1"/>
  <c r="W346" i="1"/>
  <c r="X346" i="1"/>
  <c r="Y346" i="1"/>
  <c r="Z346" i="1"/>
  <c r="W347" i="1"/>
  <c r="X347" i="1"/>
  <c r="Y347" i="1"/>
  <c r="Z347" i="1"/>
  <c r="W348" i="1"/>
  <c r="X348" i="1"/>
  <c r="Y348" i="1"/>
  <c r="Z348" i="1"/>
  <c r="W349" i="1"/>
  <c r="X349" i="1"/>
  <c r="Y349" i="1"/>
  <c r="Z349" i="1"/>
  <c r="W350" i="1"/>
  <c r="X350" i="1"/>
  <c r="Y350" i="1"/>
  <c r="Z350" i="1"/>
  <c r="W351" i="1"/>
  <c r="X351" i="1"/>
  <c r="Y351" i="1"/>
  <c r="Z351" i="1"/>
  <c r="W352" i="1"/>
  <c r="X352" i="1"/>
  <c r="Y352" i="1"/>
  <c r="Z352" i="1"/>
  <c r="W353" i="1"/>
  <c r="X353" i="1"/>
  <c r="Y353" i="1"/>
  <c r="Z353" i="1"/>
  <c r="W354" i="1"/>
  <c r="X354" i="1"/>
  <c r="Y354" i="1"/>
  <c r="Z354" i="1"/>
  <c r="W355" i="1"/>
  <c r="X355" i="1"/>
  <c r="Y355" i="1"/>
  <c r="Z355" i="1"/>
  <c r="W356" i="1"/>
  <c r="X356" i="1"/>
  <c r="Y356" i="1"/>
  <c r="Z356" i="1"/>
  <c r="W357" i="1"/>
  <c r="X357" i="1"/>
  <c r="Y357" i="1"/>
  <c r="Z357" i="1"/>
  <c r="W358" i="1"/>
  <c r="X358" i="1"/>
  <c r="Y358" i="1"/>
  <c r="Z358" i="1"/>
  <c r="W359" i="1"/>
  <c r="X359" i="1"/>
  <c r="Y359" i="1"/>
  <c r="Z359" i="1"/>
  <c r="W360" i="1"/>
  <c r="X360" i="1"/>
  <c r="Y360" i="1"/>
  <c r="Z360" i="1"/>
  <c r="W361" i="1"/>
  <c r="X361" i="1"/>
  <c r="Y361" i="1"/>
  <c r="Z361" i="1"/>
  <c r="W362" i="1"/>
  <c r="X362" i="1"/>
  <c r="Y362" i="1"/>
  <c r="Z362" i="1"/>
  <c r="W363" i="1"/>
  <c r="X363" i="1"/>
  <c r="Y363" i="1"/>
  <c r="Z363" i="1"/>
  <c r="W364" i="1"/>
  <c r="X364" i="1"/>
  <c r="Y364" i="1"/>
  <c r="Z364" i="1"/>
  <c r="W365" i="1"/>
  <c r="X365" i="1"/>
  <c r="Y365" i="1"/>
  <c r="Z365" i="1"/>
  <c r="W366" i="1"/>
  <c r="X366" i="1"/>
  <c r="Y366" i="1"/>
  <c r="Z366" i="1"/>
  <c r="W367" i="1"/>
  <c r="X367" i="1"/>
  <c r="Y367" i="1"/>
  <c r="Z367" i="1"/>
  <c r="W368" i="1"/>
  <c r="X368" i="1"/>
  <c r="Y368" i="1"/>
  <c r="Z368" i="1"/>
  <c r="W369" i="1"/>
  <c r="X369" i="1"/>
  <c r="Y369" i="1"/>
  <c r="Z369" i="1"/>
  <c r="W370" i="1"/>
  <c r="X370" i="1"/>
  <c r="Y370" i="1"/>
  <c r="Z370" i="1"/>
  <c r="W371" i="1"/>
  <c r="X371" i="1"/>
  <c r="Y371" i="1"/>
  <c r="Z371" i="1"/>
  <c r="W372" i="1"/>
  <c r="X372" i="1"/>
  <c r="Y372" i="1"/>
  <c r="Z372" i="1"/>
  <c r="W373" i="1"/>
  <c r="X373" i="1"/>
  <c r="Y373" i="1"/>
  <c r="Z373" i="1"/>
  <c r="W374" i="1"/>
  <c r="X374" i="1"/>
  <c r="Y374" i="1"/>
  <c r="Z374" i="1"/>
  <c r="W375" i="1"/>
  <c r="X375" i="1"/>
  <c r="Y375" i="1"/>
  <c r="Z375" i="1"/>
  <c r="W376" i="1"/>
  <c r="X376" i="1"/>
  <c r="Y376" i="1"/>
  <c r="Z376" i="1"/>
  <c r="W377" i="1"/>
  <c r="X377" i="1"/>
  <c r="Y377" i="1"/>
  <c r="Z377" i="1"/>
  <c r="W378" i="1"/>
  <c r="X378" i="1"/>
  <c r="Y378" i="1"/>
  <c r="Z378" i="1"/>
  <c r="W379" i="1"/>
  <c r="X379" i="1"/>
  <c r="Y379" i="1"/>
  <c r="Z379" i="1"/>
  <c r="W380" i="1"/>
  <c r="X380" i="1"/>
  <c r="Y380" i="1"/>
  <c r="Z380" i="1"/>
  <c r="W381" i="1"/>
  <c r="X381" i="1"/>
  <c r="Y381" i="1"/>
  <c r="Z381" i="1"/>
  <c r="W382" i="1"/>
  <c r="X382" i="1"/>
  <c r="Y382" i="1"/>
  <c r="Z382" i="1"/>
  <c r="W383" i="1"/>
  <c r="X383" i="1"/>
  <c r="Y383" i="1"/>
  <c r="Z383" i="1"/>
  <c r="W384" i="1"/>
  <c r="X384" i="1"/>
  <c r="Y384" i="1"/>
  <c r="Z384" i="1"/>
  <c r="W385" i="1"/>
  <c r="X385" i="1"/>
  <c r="Y385" i="1"/>
  <c r="Z385" i="1"/>
  <c r="W386" i="1"/>
  <c r="X386" i="1"/>
  <c r="Y386" i="1"/>
  <c r="Z386" i="1"/>
  <c r="W387" i="1"/>
  <c r="X387" i="1"/>
  <c r="Y387" i="1"/>
  <c r="Z387" i="1"/>
  <c r="W388" i="1"/>
  <c r="X388" i="1"/>
  <c r="Y388" i="1"/>
  <c r="Z388" i="1"/>
  <c r="W389" i="1"/>
  <c r="X389" i="1"/>
  <c r="Y389" i="1"/>
  <c r="Z389" i="1"/>
  <c r="W390" i="1"/>
  <c r="X390" i="1"/>
  <c r="Y390" i="1"/>
  <c r="Z390" i="1"/>
  <c r="W391" i="1"/>
  <c r="X391" i="1"/>
  <c r="Y391" i="1"/>
  <c r="Z391" i="1"/>
  <c r="W392" i="1"/>
  <c r="X392" i="1"/>
  <c r="Y392" i="1"/>
  <c r="Z392" i="1"/>
  <c r="W393" i="1"/>
  <c r="X393" i="1"/>
  <c r="Y393" i="1"/>
  <c r="Z393" i="1"/>
  <c r="W394" i="1"/>
  <c r="X394" i="1"/>
  <c r="Y394" i="1"/>
  <c r="Z394" i="1"/>
  <c r="W395" i="1"/>
  <c r="X395" i="1"/>
  <c r="Y395" i="1"/>
  <c r="Z395" i="1"/>
  <c r="W396" i="1"/>
  <c r="X396" i="1"/>
  <c r="Y396" i="1"/>
  <c r="Z396" i="1"/>
  <c r="W397" i="1"/>
  <c r="X397" i="1"/>
  <c r="Y397" i="1"/>
  <c r="Z397" i="1"/>
  <c r="W398" i="1"/>
  <c r="X398" i="1"/>
  <c r="Y398" i="1"/>
  <c r="Z398" i="1"/>
  <c r="W399" i="1"/>
  <c r="X399" i="1"/>
  <c r="Y399" i="1"/>
  <c r="Z399" i="1"/>
  <c r="W400" i="1"/>
  <c r="X400" i="1"/>
  <c r="Y400" i="1"/>
  <c r="Z400" i="1"/>
  <c r="W401" i="1"/>
  <c r="X401" i="1"/>
  <c r="Y401" i="1"/>
  <c r="Z401" i="1"/>
  <c r="W402" i="1"/>
  <c r="X402" i="1"/>
  <c r="Y402" i="1"/>
  <c r="Z402" i="1"/>
  <c r="W403" i="1"/>
  <c r="X403" i="1"/>
  <c r="Y403" i="1"/>
  <c r="Z403" i="1"/>
  <c r="W404" i="1"/>
  <c r="X404" i="1"/>
  <c r="Y404" i="1"/>
  <c r="Z404" i="1"/>
  <c r="W405" i="1"/>
  <c r="X405" i="1"/>
  <c r="Y405" i="1"/>
  <c r="Z405" i="1"/>
  <c r="W406" i="1"/>
  <c r="X406" i="1"/>
  <c r="Y406" i="1"/>
  <c r="Z406" i="1"/>
  <c r="W407" i="1"/>
  <c r="X407" i="1"/>
  <c r="Y407" i="1"/>
  <c r="Z407" i="1"/>
  <c r="W408" i="1"/>
  <c r="X408" i="1"/>
  <c r="Y408" i="1"/>
  <c r="Z408" i="1"/>
  <c r="W409" i="1"/>
  <c r="X409" i="1"/>
  <c r="Y409" i="1"/>
  <c r="Z409" i="1"/>
  <c r="W410" i="1"/>
  <c r="X410" i="1"/>
  <c r="Y410" i="1"/>
  <c r="Z410" i="1"/>
  <c r="W411" i="1"/>
  <c r="X411" i="1"/>
  <c r="Y411" i="1"/>
  <c r="Z411" i="1"/>
  <c r="W412" i="1"/>
  <c r="X412" i="1"/>
  <c r="Y412" i="1"/>
  <c r="Z412" i="1"/>
  <c r="W413" i="1"/>
  <c r="X413" i="1"/>
  <c r="Y413" i="1"/>
  <c r="Z413" i="1"/>
  <c r="W414" i="1"/>
  <c r="X414" i="1"/>
  <c r="Y414" i="1"/>
  <c r="Z414" i="1"/>
  <c r="W415" i="1"/>
  <c r="X415" i="1"/>
  <c r="Y415" i="1"/>
  <c r="Z415" i="1"/>
  <c r="W416" i="1"/>
  <c r="X416" i="1"/>
  <c r="Y416" i="1"/>
  <c r="Z416" i="1"/>
  <c r="W417" i="1"/>
  <c r="X417" i="1"/>
  <c r="Y417" i="1"/>
  <c r="Z417" i="1"/>
  <c r="W418" i="1"/>
  <c r="X418" i="1"/>
  <c r="Y418" i="1"/>
  <c r="Z418" i="1"/>
  <c r="W419" i="1"/>
  <c r="X419" i="1"/>
  <c r="Y419" i="1"/>
  <c r="Z419" i="1"/>
  <c r="W420" i="1"/>
  <c r="X420" i="1"/>
  <c r="Y420" i="1"/>
  <c r="Z420" i="1"/>
  <c r="W421" i="1"/>
  <c r="X421" i="1"/>
  <c r="Y421" i="1"/>
  <c r="Z421" i="1"/>
  <c r="W422" i="1"/>
  <c r="X422" i="1"/>
  <c r="Y422" i="1"/>
  <c r="Z422" i="1"/>
  <c r="W423" i="1"/>
  <c r="X423" i="1"/>
  <c r="Y423" i="1"/>
  <c r="Z423" i="1"/>
  <c r="W424" i="1"/>
  <c r="X424" i="1"/>
  <c r="Y424" i="1"/>
  <c r="Z424" i="1"/>
  <c r="W425" i="1"/>
  <c r="X425" i="1"/>
  <c r="Y425" i="1"/>
  <c r="Z425" i="1"/>
  <c r="W426" i="1"/>
  <c r="X426" i="1"/>
  <c r="Y426" i="1"/>
  <c r="Z426" i="1"/>
  <c r="W427" i="1"/>
  <c r="X427" i="1"/>
  <c r="Y427" i="1"/>
  <c r="Z427" i="1"/>
  <c r="W428" i="1"/>
  <c r="X428" i="1"/>
  <c r="Y428" i="1"/>
  <c r="Z428" i="1"/>
  <c r="W429" i="1"/>
  <c r="X429" i="1"/>
  <c r="Y429" i="1"/>
  <c r="Z429" i="1"/>
  <c r="W430" i="1"/>
  <c r="X430" i="1"/>
  <c r="Y430" i="1"/>
  <c r="Z430" i="1"/>
  <c r="W431" i="1"/>
  <c r="X431" i="1"/>
  <c r="Y431" i="1"/>
  <c r="Z431" i="1"/>
  <c r="W432" i="1"/>
  <c r="X432" i="1"/>
  <c r="Y432" i="1"/>
  <c r="Z432" i="1"/>
  <c r="W433" i="1"/>
  <c r="X433" i="1"/>
  <c r="Y433" i="1"/>
  <c r="Z433" i="1"/>
  <c r="W434" i="1"/>
  <c r="X434" i="1"/>
  <c r="Y434" i="1"/>
  <c r="Z434" i="1"/>
  <c r="W435" i="1"/>
  <c r="X435" i="1"/>
  <c r="Y435" i="1"/>
  <c r="Z435" i="1"/>
  <c r="W436" i="1"/>
  <c r="X436" i="1"/>
  <c r="Y436" i="1"/>
  <c r="Z436" i="1"/>
  <c r="W437" i="1"/>
  <c r="X437" i="1"/>
  <c r="Y437" i="1"/>
  <c r="Z437" i="1"/>
  <c r="W438" i="1"/>
  <c r="X438" i="1"/>
  <c r="Y438" i="1"/>
  <c r="Z438" i="1"/>
  <c r="W439" i="1"/>
  <c r="X439" i="1"/>
  <c r="Y439" i="1"/>
  <c r="Z439" i="1"/>
  <c r="W440" i="1"/>
  <c r="X440" i="1"/>
  <c r="Y440" i="1"/>
  <c r="Z440" i="1"/>
  <c r="W441" i="1"/>
  <c r="X441" i="1"/>
  <c r="Y441" i="1"/>
  <c r="Z441" i="1"/>
  <c r="W442" i="1"/>
  <c r="X442" i="1"/>
  <c r="Y442" i="1"/>
  <c r="Z442" i="1"/>
  <c r="W443" i="1"/>
  <c r="X443" i="1"/>
  <c r="Y443" i="1"/>
  <c r="Z443" i="1"/>
  <c r="W444" i="1"/>
  <c r="X444" i="1"/>
  <c r="Y444" i="1"/>
  <c r="Z444" i="1"/>
  <c r="W445" i="1"/>
  <c r="X445" i="1"/>
  <c r="Y445" i="1"/>
  <c r="Z445" i="1"/>
  <c r="W446" i="1"/>
  <c r="X446" i="1"/>
  <c r="Y446" i="1"/>
  <c r="Z446" i="1"/>
  <c r="W447" i="1"/>
  <c r="X447" i="1"/>
  <c r="Y447" i="1"/>
  <c r="Z447" i="1"/>
  <c r="W448" i="1"/>
  <c r="X448" i="1"/>
  <c r="Y448" i="1"/>
  <c r="Z448" i="1"/>
  <c r="W449" i="1"/>
  <c r="X449" i="1"/>
  <c r="Y449" i="1"/>
  <c r="Z449" i="1"/>
  <c r="W450" i="1"/>
  <c r="X450" i="1"/>
  <c r="Y450" i="1"/>
  <c r="Z450" i="1"/>
  <c r="W451" i="1"/>
  <c r="X451" i="1"/>
  <c r="Y451" i="1"/>
  <c r="Z451" i="1"/>
  <c r="W452" i="1"/>
  <c r="X452" i="1"/>
  <c r="Y452" i="1"/>
  <c r="Z452" i="1"/>
  <c r="W453" i="1"/>
  <c r="X453" i="1"/>
  <c r="Y453" i="1"/>
  <c r="Z453" i="1"/>
  <c r="W454" i="1"/>
  <c r="X454" i="1"/>
  <c r="Y454" i="1"/>
  <c r="Z454" i="1"/>
  <c r="W455" i="1"/>
  <c r="X455" i="1"/>
  <c r="Y455" i="1"/>
  <c r="Z455" i="1"/>
  <c r="W456" i="1"/>
  <c r="X456" i="1"/>
  <c r="Y456" i="1"/>
  <c r="Z456" i="1"/>
  <c r="W457" i="1"/>
  <c r="X457" i="1"/>
  <c r="Y457" i="1"/>
  <c r="Z457" i="1"/>
  <c r="W458" i="1"/>
  <c r="X458" i="1"/>
  <c r="Y458" i="1"/>
  <c r="Z458" i="1"/>
  <c r="W459" i="1"/>
  <c r="X459" i="1"/>
  <c r="Y459" i="1"/>
  <c r="Z459" i="1"/>
  <c r="W460" i="1"/>
  <c r="X460" i="1"/>
  <c r="Y460" i="1"/>
  <c r="Z460" i="1"/>
  <c r="W461" i="1"/>
  <c r="X461" i="1"/>
  <c r="Y461" i="1"/>
  <c r="Z461" i="1"/>
  <c r="W462" i="1"/>
  <c r="X462" i="1"/>
  <c r="Y462" i="1"/>
  <c r="Z462" i="1"/>
  <c r="W463" i="1"/>
  <c r="X463" i="1"/>
  <c r="Y463" i="1"/>
  <c r="Z463" i="1"/>
  <c r="W464" i="1"/>
  <c r="X464" i="1"/>
  <c r="Y464" i="1"/>
  <c r="Z464" i="1"/>
  <c r="W465" i="1"/>
  <c r="X465" i="1"/>
  <c r="Y465" i="1"/>
  <c r="Z465" i="1"/>
  <c r="W466" i="1"/>
  <c r="X466" i="1"/>
  <c r="Y466" i="1"/>
  <c r="Z466" i="1"/>
  <c r="W467" i="1"/>
  <c r="X467" i="1"/>
  <c r="Y467" i="1"/>
  <c r="Z467" i="1"/>
  <c r="W468" i="1"/>
  <c r="X468" i="1"/>
  <c r="Y468" i="1"/>
  <c r="Z468" i="1"/>
  <c r="W469" i="1"/>
  <c r="X469" i="1"/>
  <c r="Y469" i="1"/>
  <c r="Z469" i="1"/>
  <c r="W470" i="1"/>
  <c r="X470" i="1"/>
  <c r="Y470" i="1"/>
  <c r="Z470" i="1"/>
  <c r="W471" i="1"/>
  <c r="X471" i="1"/>
  <c r="Y471" i="1"/>
  <c r="Z471" i="1"/>
  <c r="W472" i="1"/>
  <c r="X472" i="1"/>
  <c r="Y472" i="1"/>
  <c r="Z472" i="1"/>
  <c r="W473" i="1"/>
  <c r="X473" i="1"/>
  <c r="Y473" i="1"/>
  <c r="Z473" i="1"/>
  <c r="W474" i="1"/>
  <c r="X474" i="1"/>
  <c r="Y474" i="1"/>
  <c r="Z474" i="1"/>
  <c r="W475" i="1"/>
  <c r="X475" i="1"/>
  <c r="Y475" i="1"/>
  <c r="Z475" i="1"/>
  <c r="W476" i="1"/>
  <c r="X476" i="1"/>
  <c r="Y476" i="1"/>
  <c r="Z476" i="1"/>
  <c r="W477" i="1"/>
  <c r="X477" i="1"/>
  <c r="Y477" i="1"/>
  <c r="Z477" i="1"/>
  <c r="W478" i="1"/>
  <c r="X478" i="1"/>
  <c r="Y478" i="1"/>
  <c r="Z478" i="1"/>
  <c r="W479" i="1"/>
  <c r="X479" i="1"/>
  <c r="Y479" i="1"/>
  <c r="Z479" i="1"/>
  <c r="W480" i="1"/>
  <c r="X480" i="1"/>
  <c r="Y480" i="1"/>
  <c r="Z480" i="1"/>
  <c r="W481" i="1"/>
  <c r="X481" i="1"/>
  <c r="Y481" i="1"/>
  <c r="Z481" i="1"/>
  <c r="W482" i="1"/>
  <c r="X482" i="1"/>
  <c r="Y482" i="1"/>
  <c r="Z482" i="1"/>
  <c r="W483" i="1"/>
  <c r="X483" i="1"/>
  <c r="Y483" i="1"/>
  <c r="Z483" i="1"/>
  <c r="W484" i="1"/>
  <c r="X484" i="1"/>
  <c r="Y484" i="1"/>
  <c r="Z484" i="1"/>
  <c r="W485" i="1"/>
  <c r="X485" i="1"/>
  <c r="Y485" i="1"/>
  <c r="Z485" i="1"/>
  <c r="W486" i="1"/>
  <c r="X486" i="1"/>
  <c r="Y486" i="1"/>
  <c r="Z486" i="1"/>
  <c r="W487" i="1"/>
  <c r="X487" i="1"/>
  <c r="Y487" i="1"/>
  <c r="Z487" i="1"/>
  <c r="W488" i="1"/>
  <c r="X488" i="1"/>
  <c r="Y488" i="1"/>
  <c r="Z488" i="1"/>
  <c r="W489" i="1"/>
  <c r="X489" i="1"/>
  <c r="Y489" i="1"/>
  <c r="Z489" i="1"/>
  <c r="Z2" i="1"/>
  <c r="Y2" i="1"/>
  <c r="X2" i="1"/>
  <c r="W2" i="1"/>
  <c r="S486" i="1"/>
  <c r="T486" i="1"/>
  <c r="U486" i="1"/>
  <c r="V486" i="1"/>
  <c r="S487" i="1"/>
  <c r="T487" i="1"/>
  <c r="U487" i="1"/>
  <c r="V487" i="1"/>
  <c r="S488" i="1"/>
  <c r="T488" i="1"/>
  <c r="U488" i="1"/>
  <c r="V488" i="1"/>
  <c r="S489" i="1"/>
  <c r="T489" i="1"/>
  <c r="U489" i="1"/>
  <c r="V489" i="1"/>
  <c r="V485" i="1"/>
  <c r="U485" i="1"/>
  <c r="T485" i="1"/>
  <c r="S485" i="1"/>
  <c r="S3" i="1"/>
  <c r="T3" i="1"/>
  <c r="U3" i="1"/>
  <c r="V3" i="1"/>
  <c r="S4" i="1"/>
  <c r="T4" i="1"/>
  <c r="U4" i="1"/>
  <c r="V4" i="1"/>
  <c r="S5" i="1"/>
  <c r="T5" i="1"/>
  <c r="U5" i="1"/>
  <c r="V5" i="1"/>
  <c r="S6" i="1"/>
  <c r="T6" i="1"/>
  <c r="U6" i="1"/>
  <c r="V6" i="1"/>
  <c r="S7" i="1"/>
  <c r="T7" i="1"/>
  <c r="U7" i="1"/>
  <c r="V7" i="1"/>
  <c r="S8" i="1"/>
  <c r="T8" i="1"/>
  <c r="U8" i="1"/>
  <c r="V8" i="1"/>
  <c r="S9" i="1"/>
  <c r="T9" i="1"/>
  <c r="U9" i="1"/>
  <c r="V9" i="1"/>
  <c r="S10" i="1"/>
  <c r="T10" i="1"/>
  <c r="U10" i="1"/>
  <c r="V10" i="1"/>
  <c r="S11" i="1"/>
  <c r="T11" i="1"/>
  <c r="U11" i="1"/>
  <c r="V11" i="1"/>
  <c r="S12" i="1"/>
  <c r="T12" i="1"/>
  <c r="U12" i="1"/>
  <c r="V12" i="1"/>
  <c r="S13" i="1"/>
  <c r="T13" i="1"/>
  <c r="U13" i="1"/>
  <c r="V13" i="1"/>
  <c r="S14" i="1"/>
  <c r="T14" i="1"/>
  <c r="U14" i="1"/>
  <c r="V14" i="1"/>
  <c r="S15" i="1"/>
  <c r="T15" i="1"/>
  <c r="U15" i="1"/>
  <c r="V15" i="1"/>
  <c r="S16" i="1"/>
  <c r="T16" i="1"/>
  <c r="U16" i="1"/>
  <c r="V16" i="1"/>
  <c r="S17" i="1"/>
  <c r="T17" i="1"/>
  <c r="U17" i="1"/>
  <c r="V17" i="1"/>
  <c r="S18" i="1"/>
  <c r="T18" i="1"/>
  <c r="U18" i="1"/>
  <c r="V18" i="1"/>
  <c r="S19" i="1"/>
  <c r="T19" i="1"/>
  <c r="U19" i="1"/>
  <c r="V19" i="1"/>
  <c r="S20" i="1"/>
  <c r="T20" i="1"/>
  <c r="U20" i="1"/>
  <c r="V20" i="1"/>
  <c r="S21" i="1"/>
  <c r="T21" i="1"/>
  <c r="U21" i="1"/>
  <c r="V21" i="1"/>
  <c r="S22" i="1"/>
  <c r="T22" i="1"/>
  <c r="U22" i="1"/>
  <c r="V22" i="1"/>
  <c r="S23" i="1"/>
  <c r="T23" i="1"/>
  <c r="U23" i="1"/>
  <c r="V23" i="1"/>
  <c r="S24" i="1"/>
  <c r="T24" i="1"/>
  <c r="U24" i="1"/>
  <c r="V24" i="1"/>
  <c r="S25" i="1"/>
  <c r="T25" i="1"/>
  <c r="U25" i="1"/>
  <c r="V25" i="1"/>
  <c r="S26" i="1"/>
  <c r="T26" i="1"/>
  <c r="U26" i="1"/>
  <c r="V26" i="1"/>
  <c r="S27" i="1"/>
  <c r="T27" i="1"/>
  <c r="U27" i="1"/>
  <c r="V27" i="1"/>
  <c r="S28" i="1"/>
  <c r="T28" i="1"/>
  <c r="U28" i="1"/>
  <c r="V28" i="1"/>
  <c r="S29" i="1"/>
  <c r="T29" i="1"/>
  <c r="U29" i="1"/>
  <c r="V29" i="1"/>
  <c r="S30" i="1"/>
  <c r="T30" i="1"/>
  <c r="U30" i="1"/>
  <c r="V30" i="1"/>
  <c r="S31" i="1"/>
  <c r="T31" i="1"/>
  <c r="U31" i="1"/>
  <c r="V31" i="1"/>
  <c r="S32" i="1"/>
  <c r="T32" i="1"/>
  <c r="U32" i="1"/>
  <c r="V32" i="1"/>
  <c r="S33" i="1"/>
  <c r="T33" i="1"/>
  <c r="U33" i="1"/>
  <c r="V33" i="1"/>
  <c r="S34" i="1"/>
  <c r="T34" i="1"/>
  <c r="U34" i="1"/>
  <c r="V34" i="1"/>
  <c r="S35" i="1"/>
  <c r="T35" i="1"/>
  <c r="U35" i="1"/>
  <c r="V35" i="1"/>
  <c r="S36" i="1"/>
  <c r="T36" i="1"/>
  <c r="U36" i="1"/>
  <c r="V36" i="1"/>
  <c r="S37" i="1"/>
  <c r="T37" i="1"/>
  <c r="U37" i="1"/>
  <c r="V37" i="1"/>
  <c r="S38" i="1"/>
  <c r="T38" i="1"/>
  <c r="U38" i="1"/>
  <c r="V38" i="1"/>
  <c r="S39" i="1"/>
  <c r="T39" i="1"/>
  <c r="U39" i="1"/>
  <c r="V39" i="1"/>
  <c r="S40" i="1"/>
  <c r="T40" i="1"/>
  <c r="U40" i="1"/>
  <c r="V40" i="1"/>
  <c r="S41" i="1"/>
  <c r="T41" i="1"/>
  <c r="U41" i="1"/>
  <c r="V41" i="1"/>
  <c r="S42" i="1"/>
  <c r="T42" i="1"/>
  <c r="U42" i="1"/>
  <c r="V42" i="1"/>
  <c r="S43" i="1"/>
  <c r="T43" i="1"/>
  <c r="U43" i="1"/>
  <c r="V43" i="1"/>
  <c r="S44" i="1"/>
  <c r="T44" i="1"/>
  <c r="U44" i="1"/>
  <c r="V44" i="1"/>
  <c r="S45" i="1"/>
  <c r="T45" i="1"/>
  <c r="U45" i="1"/>
  <c r="V45" i="1"/>
  <c r="S46" i="1"/>
  <c r="T46" i="1"/>
  <c r="U46" i="1"/>
  <c r="V46" i="1"/>
  <c r="S47" i="1"/>
  <c r="T47" i="1"/>
  <c r="U47" i="1"/>
  <c r="V47" i="1"/>
  <c r="S48" i="1"/>
  <c r="T48" i="1"/>
  <c r="U48" i="1"/>
  <c r="V48" i="1"/>
  <c r="S49" i="1"/>
  <c r="T49" i="1"/>
  <c r="U49" i="1"/>
  <c r="V49" i="1"/>
  <c r="S50" i="1"/>
  <c r="T50" i="1"/>
  <c r="U50" i="1"/>
  <c r="V50" i="1"/>
  <c r="S51" i="1"/>
  <c r="T51" i="1"/>
  <c r="U51" i="1"/>
  <c r="V51" i="1"/>
  <c r="S52" i="1"/>
  <c r="T52" i="1"/>
  <c r="U52" i="1"/>
  <c r="V52" i="1"/>
  <c r="S53" i="1"/>
  <c r="T53" i="1"/>
  <c r="U53" i="1"/>
  <c r="V53" i="1"/>
  <c r="S54" i="1"/>
  <c r="T54" i="1"/>
  <c r="U54" i="1"/>
  <c r="V54" i="1"/>
  <c r="S55" i="1"/>
  <c r="T55" i="1"/>
  <c r="U55" i="1"/>
  <c r="V55" i="1"/>
  <c r="S56" i="1"/>
  <c r="T56" i="1"/>
  <c r="U56" i="1"/>
  <c r="V56" i="1"/>
  <c r="S57" i="1"/>
  <c r="T57" i="1"/>
  <c r="U57" i="1"/>
  <c r="V57" i="1"/>
  <c r="S58" i="1"/>
  <c r="T58" i="1"/>
  <c r="U58" i="1"/>
  <c r="V58" i="1"/>
  <c r="S59" i="1"/>
  <c r="T59" i="1"/>
  <c r="U59" i="1"/>
  <c r="V59" i="1"/>
  <c r="S60" i="1"/>
  <c r="T60" i="1"/>
  <c r="U60" i="1"/>
  <c r="V60" i="1"/>
  <c r="S61" i="1"/>
  <c r="T61" i="1"/>
  <c r="U61" i="1"/>
  <c r="V61" i="1"/>
  <c r="S62" i="1"/>
  <c r="T62" i="1"/>
  <c r="U62" i="1"/>
  <c r="V62" i="1"/>
  <c r="S63" i="1"/>
  <c r="T63" i="1"/>
  <c r="U63" i="1"/>
  <c r="V63" i="1"/>
  <c r="S64" i="1"/>
  <c r="T64" i="1"/>
  <c r="U64" i="1"/>
  <c r="V64" i="1"/>
  <c r="S65" i="1"/>
  <c r="T65" i="1"/>
  <c r="U65" i="1"/>
  <c r="V65" i="1"/>
  <c r="S66" i="1"/>
  <c r="T66" i="1"/>
  <c r="U66" i="1"/>
  <c r="V66" i="1"/>
  <c r="S67" i="1"/>
  <c r="T67" i="1"/>
  <c r="U67" i="1"/>
  <c r="V67" i="1"/>
  <c r="S68" i="1"/>
  <c r="T68" i="1"/>
  <c r="U68" i="1"/>
  <c r="V68" i="1"/>
  <c r="S69" i="1"/>
  <c r="T69" i="1"/>
  <c r="U69" i="1"/>
  <c r="V69" i="1"/>
  <c r="S70" i="1"/>
  <c r="T70" i="1"/>
  <c r="U70" i="1"/>
  <c r="V70" i="1"/>
  <c r="S71" i="1"/>
  <c r="T71" i="1"/>
  <c r="U71" i="1"/>
  <c r="V71" i="1"/>
  <c r="S72" i="1"/>
  <c r="T72" i="1"/>
  <c r="U72" i="1"/>
  <c r="V72" i="1"/>
  <c r="S73" i="1"/>
  <c r="T73" i="1"/>
  <c r="U73" i="1"/>
  <c r="V73" i="1"/>
  <c r="S74" i="1"/>
  <c r="T74" i="1"/>
  <c r="U74" i="1"/>
  <c r="V74" i="1"/>
  <c r="S75" i="1"/>
  <c r="T75" i="1"/>
  <c r="U75" i="1"/>
  <c r="V75" i="1"/>
  <c r="S76" i="1"/>
  <c r="T76" i="1"/>
  <c r="U76" i="1"/>
  <c r="V76" i="1"/>
  <c r="S77" i="1"/>
  <c r="T77" i="1"/>
  <c r="U77" i="1"/>
  <c r="V77" i="1"/>
  <c r="S78" i="1"/>
  <c r="T78" i="1"/>
  <c r="U78" i="1"/>
  <c r="V78" i="1"/>
  <c r="S79" i="1"/>
  <c r="T79" i="1"/>
  <c r="U79" i="1"/>
  <c r="V79" i="1"/>
  <c r="S80" i="1"/>
  <c r="T80" i="1"/>
  <c r="U80" i="1"/>
  <c r="V80" i="1"/>
  <c r="S81" i="1"/>
  <c r="T81" i="1"/>
  <c r="U81" i="1"/>
  <c r="V81" i="1"/>
  <c r="S82" i="1"/>
  <c r="T82" i="1"/>
  <c r="U82" i="1"/>
  <c r="V82" i="1"/>
  <c r="S83" i="1"/>
  <c r="T83" i="1"/>
  <c r="U83" i="1"/>
  <c r="V83" i="1"/>
  <c r="S84" i="1"/>
  <c r="T84" i="1"/>
  <c r="U84" i="1"/>
  <c r="V84" i="1"/>
  <c r="S85" i="1"/>
  <c r="T85" i="1"/>
  <c r="U85" i="1"/>
  <c r="V85" i="1"/>
  <c r="S86" i="1"/>
  <c r="T86" i="1"/>
  <c r="U86" i="1"/>
  <c r="V86" i="1"/>
  <c r="S87" i="1"/>
  <c r="T87" i="1"/>
  <c r="U87" i="1"/>
  <c r="V87" i="1"/>
  <c r="S88" i="1"/>
  <c r="T88" i="1"/>
  <c r="U88" i="1"/>
  <c r="V88" i="1"/>
  <c r="S89" i="1"/>
  <c r="T89" i="1"/>
  <c r="U89" i="1"/>
  <c r="V89" i="1"/>
  <c r="S90" i="1"/>
  <c r="T90" i="1"/>
  <c r="U90" i="1"/>
  <c r="V90" i="1"/>
  <c r="S91" i="1"/>
  <c r="T91" i="1"/>
  <c r="U91" i="1"/>
  <c r="V91" i="1"/>
  <c r="S92" i="1"/>
  <c r="T92" i="1"/>
  <c r="U92" i="1"/>
  <c r="V92" i="1"/>
  <c r="S93" i="1"/>
  <c r="T93" i="1"/>
  <c r="U93" i="1"/>
  <c r="V93" i="1"/>
  <c r="S94" i="1"/>
  <c r="T94" i="1"/>
  <c r="U94" i="1"/>
  <c r="V94" i="1"/>
  <c r="S95" i="1"/>
  <c r="T95" i="1"/>
  <c r="U95" i="1"/>
  <c r="V95" i="1"/>
  <c r="S96" i="1"/>
  <c r="T96" i="1"/>
  <c r="U96" i="1"/>
  <c r="V96" i="1"/>
  <c r="S97" i="1"/>
  <c r="T97" i="1"/>
  <c r="U97" i="1"/>
  <c r="V97" i="1"/>
  <c r="S98" i="1"/>
  <c r="T98" i="1"/>
  <c r="U98" i="1"/>
  <c r="V98" i="1"/>
  <c r="S99" i="1"/>
  <c r="T99" i="1"/>
  <c r="U99" i="1"/>
  <c r="V99" i="1"/>
  <c r="S100" i="1"/>
  <c r="T100" i="1"/>
  <c r="U100" i="1"/>
  <c r="V100" i="1"/>
  <c r="S101" i="1"/>
  <c r="T101" i="1"/>
  <c r="U101" i="1"/>
  <c r="V101" i="1"/>
  <c r="S102" i="1"/>
  <c r="T102" i="1"/>
  <c r="U102" i="1"/>
  <c r="V102" i="1"/>
  <c r="S103" i="1"/>
  <c r="T103" i="1"/>
  <c r="U103" i="1"/>
  <c r="V103" i="1"/>
  <c r="S104" i="1"/>
  <c r="T104" i="1"/>
  <c r="U104" i="1"/>
  <c r="V104" i="1"/>
  <c r="S105" i="1"/>
  <c r="T105" i="1"/>
  <c r="U105" i="1"/>
  <c r="V105" i="1"/>
  <c r="S106" i="1"/>
  <c r="T106" i="1"/>
  <c r="U106" i="1"/>
  <c r="V106" i="1"/>
  <c r="S107" i="1"/>
  <c r="T107" i="1"/>
  <c r="U107" i="1"/>
  <c r="V107" i="1"/>
  <c r="S108" i="1"/>
  <c r="T108" i="1"/>
  <c r="U108" i="1"/>
  <c r="V108" i="1"/>
  <c r="S109" i="1"/>
  <c r="T109" i="1"/>
  <c r="U109" i="1"/>
  <c r="V109" i="1"/>
  <c r="S110" i="1"/>
  <c r="T110" i="1"/>
  <c r="U110" i="1"/>
  <c r="V110" i="1"/>
  <c r="S111" i="1"/>
  <c r="T111" i="1"/>
  <c r="U111" i="1"/>
  <c r="V111" i="1"/>
  <c r="S112" i="1"/>
  <c r="T112" i="1"/>
  <c r="U112" i="1"/>
  <c r="V112" i="1"/>
  <c r="S113" i="1"/>
  <c r="T113" i="1"/>
  <c r="U113" i="1"/>
  <c r="V113" i="1"/>
  <c r="S114" i="1"/>
  <c r="T114" i="1"/>
  <c r="U114" i="1"/>
  <c r="V114" i="1"/>
  <c r="S115" i="1"/>
  <c r="T115" i="1"/>
  <c r="U115" i="1"/>
  <c r="V115" i="1"/>
  <c r="S116" i="1"/>
  <c r="T116" i="1"/>
  <c r="U116" i="1"/>
  <c r="V116" i="1"/>
  <c r="S117" i="1"/>
  <c r="T117" i="1"/>
  <c r="U117" i="1"/>
  <c r="V117" i="1"/>
  <c r="S118" i="1"/>
  <c r="T118" i="1"/>
  <c r="U118" i="1"/>
  <c r="V118" i="1"/>
  <c r="S119" i="1"/>
  <c r="T119" i="1"/>
  <c r="U119" i="1"/>
  <c r="V119" i="1"/>
  <c r="S120" i="1"/>
  <c r="T120" i="1"/>
  <c r="U120" i="1"/>
  <c r="V120" i="1"/>
  <c r="S121" i="1"/>
  <c r="T121" i="1"/>
  <c r="U121" i="1"/>
  <c r="V121" i="1"/>
  <c r="S122" i="1"/>
  <c r="T122" i="1"/>
  <c r="U122" i="1"/>
  <c r="V122" i="1"/>
  <c r="S123" i="1"/>
  <c r="T123" i="1"/>
  <c r="U123" i="1"/>
  <c r="V123" i="1"/>
  <c r="S124" i="1"/>
  <c r="T124" i="1"/>
  <c r="U124" i="1"/>
  <c r="V124" i="1"/>
  <c r="S125" i="1"/>
  <c r="T125" i="1"/>
  <c r="U125" i="1"/>
  <c r="V125" i="1"/>
  <c r="S126" i="1"/>
  <c r="T126" i="1"/>
  <c r="U126" i="1"/>
  <c r="V126" i="1"/>
  <c r="S127" i="1"/>
  <c r="T127" i="1"/>
  <c r="U127" i="1"/>
  <c r="V127" i="1"/>
  <c r="S128" i="1"/>
  <c r="T128" i="1"/>
  <c r="U128" i="1"/>
  <c r="V128" i="1"/>
  <c r="S129" i="1"/>
  <c r="T129" i="1"/>
  <c r="U129" i="1"/>
  <c r="V129" i="1"/>
  <c r="S130" i="1"/>
  <c r="T130" i="1"/>
  <c r="U130" i="1"/>
  <c r="V130" i="1"/>
  <c r="S131" i="1"/>
  <c r="T131" i="1"/>
  <c r="U131" i="1"/>
  <c r="V131" i="1"/>
  <c r="S132" i="1"/>
  <c r="T132" i="1"/>
  <c r="U132" i="1"/>
  <c r="V132" i="1"/>
  <c r="S133" i="1"/>
  <c r="T133" i="1"/>
  <c r="U133" i="1"/>
  <c r="V133" i="1"/>
  <c r="S134" i="1"/>
  <c r="T134" i="1"/>
  <c r="U134" i="1"/>
  <c r="V134" i="1"/>
  <c r="S135" i="1"/>
  <c r="T135" i="1"/>
  <c r="U135" i="1"/>
  <c r="V135" i="1"/>
  <c r="S136" i="1"/>
  <c r="T136" i="1"/>
  <c r="U136" i="1"/>
  <c r="V136" i="1"/>
  <c r="S137" i="1"/>
  <c r="T137" i="1"/>
  <c r="U137" i="1"/>
  <c r="V137" i="1"/>
  <c r="S138" i="1"/>
  <c r="T138" i="1"/>
  <c r="U138" i="1"/>
  <c r="V138" i="1"/>
  <c r="S139" i="1"/>
  <c r="T139" i="1"/>
  <c r="U139" i="1"/>
  <c r="V139" i="1"/>
  <c r="S140" i="1"/>
  <c r="T140" i="1"/>
  <c r="U140" i="1"/>
  <c r="V140" i="1"/>
  <c r="S141" i="1"/>
  <c r="T141" i="1"/>
  <c r="U141" i="1"/>
  <c r="V141" i="1"/>
  <c r="S142" i="1"/>
  <c r="T142" i="1"/>
  <c r="U142" i="1"/>
  <c r="V142" i="1"/>
  <c r="S143" i="1"/>
  <c r="T143" i="1"/>
  <c r="U143" i="1"/>
  <c r="V143" i="1"/>
  <c r="S144" i="1"/>
  <c r="T144" i="1"/>
  <c r="U144" i="1"/>
  <c r="V144" i="1"/>
  <c r="S145" i="1"/>
  <c r="T145" i="1"/>
  <c r="U145" i="1"/>
  <c r="V145" i="1"/>
  <c r="S146" i="1"/>
  <c r="T146" i="1"/>
  <c r="U146" i="1"/>
  <c r="V146" i="1"/>
  <c r="S147" i="1"/>
  <c r="T147" i="1"/>
  <c r="U147" i="1"/>
  <c r="V147" i="1"/>
  <c r="S148" i="1"/>
  <c r="T148" i="1"/>
  <c r="U148" i="1"/>
  <c r="V148" i="1"/>
  <c r="S149" i="1"/>
  <c r="T149" i="1"/>
  <c r="U149" i="1"/>
  <c r="V149" i="1"/>
  <c r="S150" i="1"/>
  <c r="T150" i="1"/>
  <c r="U150" i="1"/>
  <c r="V150" i="1"/>
  <c r="S151" i="1"/>
  <c r="T151" i="1"/>
  <c r="U151" i="1"/>
  <c r="V151" i="1"/>
  <c r="S152" i="1"/>
  <c r="T152" i="1"/>
  <c r="U152" i="1"/>
  <c r="V152" i="1"/>
  <c r="S153" i="1"/>
  <c r="T153" i="1"/>
  <c r="U153" i="1"/>
  <c r="V153" i="1"/>
  <c r="S154" i="1"/>
  <c r="T154" i="1"/>
  <c r="U154" i="1"/>
  <c r="V154" i="1"/>
  <c r="S155" i="1"/>
  <c r="T155" i="1"/>
  <c r="U155" i="1"/>
  <c r="V155" i="1"/>
  <c r="S156" i="1"/>
  <c r="T156" i="1"/>
  <c r="U156" i="1"/>
  <c r="V156" i="1"/>
  <c r="S157" i="1"/>
  <c r="T157" i="1"/>
  <c r="U157" i="1"/>
  <c r="V157" i="1"/>
  <c r="S158" i="1"/>
  <c r="T158" i="1"/>
  <c r="U158" i="1"/>
  <c r="V158" i="1"/>
  <c r="S159" i="1"/>
  <c r="T159" i="1"/>
  <c r="U159" i="1"/>
  <c r="V159" i="1"/>
  <c r="S160" i="1"/>
  <c r="T160" i="1"/>
  <c r="U160" i="1"/>
  <c r="V160" i="1"/>
  <c r="S161" i="1"/>
  <c r="T161" i="1"/>
  <c r="U161" i="1"/>
  <c r="V161" i="1"/>
  <c r="S162" i="1"/>
  <c r="T162" i="1"/>
  <c r="U162" i="1"/>
  <c r="V162" i="1"/>
  <c r="S163" i="1"/>
  <c r="T163" i="1"/>
  <c r="U163" i="1"/>
  <c r="V163" i="1"/>
  <c r="S164" i="1"/>
  <c r="T164" i="1"/>
  <c r="U164" i="1"/>
  <c r="V164" i="1"/>
  <c r="S165" i="1"/>
  <c r="T165" i="1"/>
  <c r="U165" i="1"/>
  <c r="V165" i="1"/>
  <c r="S166" i="1"/>
  <c r="T166" i="1"/>
  <c r="U166" i="1"/>
  <c r="V166" i="1"/>
  <c r="S167" i="1"/>
  <c r="T167" i="1"/>
  <c r="U167" i="1"/>
  <c r="V167" i="1"/>
  <c r="S168" i="1"/>
  <c r="T168" i="1"/>
  <c r="U168" i="1"/>
  <c r="V168" i="1"/>
  <c r="S169" i="1"/>
  <c r="T169" i="1"/>
  <c r="U169" i="1"/>
  <c r="V169" i="1"/>
  <c r="S170" i="1"/>
  <c r="T170" i="1"/>
  <c r="U170" i="1"/>
  <c r="V170" i="1"/>
  <c r="S171" i="1"/>
  <c r="T171" i="1"/>
  <c r="U171" i="1"/>
  <c r="V171" i="1"/>
  <c r="S172" i="1"/>
  <c r="T172" i="1"/>
  <c r="U172" i="1"/>
  <c r="V172" i="1"/>
  <c r="S173" i="1"/>
  <c r="T173" i="1"/>
  <c r="U173" i="1"/>
  <c r="V173" i="1"/>
  <c r="S174" i="1"/>
  <c r="T174" i="1"/>
  <c r="U174" i="1"/>
  <c r="V174" i="1"/>
  <c r="S175" i="1"/>
  <c r="T175" i="1"/>
  <c r="U175" i="1"/>
  <c r="V175" i="1"/>
  <c r="S176" i="1"/>
  <c r="T176" i="1"/>
  <c r="U176" i="1"/>
  <c r="V176" i="1"/>
  <c r="S177" i="1"/>
  <c r="T177" i="1"/>
  <c r="U177" i="1"/>
  <c r="V177" i="1"/>
  <c r="S178" i="1"/>
  <c r="T178" i="1"/>
  <c r="U178" i="1"/>
  <c r="V178" i="1"/>
  <c r="S179" i="1"/>
  <c r="T179" i="1"/>
  <c r="U179" i="1"/>
  <c r="V179" i="1"/>
  <c r="S180" i="1"/>
  <c r="T180" i="1"/>
  <c r="U180" i="1"/>
  <c r="V180" i="1"/>
  <c r="S181" i="1"/>
  <c r="T181" i="1"/>
  <c r="U181" i="1"/>
  <c r="V181" i="1"/>
  <c r="S182" i="1"/>
  <c r="T182" i="1"/>
  <c r="U182" i="1"/>
  <c r="V182" i="1"/>
  <c r="S183" i="1"/>
  <c r="T183" i="1"/>
  <c r="U183" i="1"/>
  <c r="V183" i="1"/>
  <c r="S184" i="1"/>
  <c r="T184" i="1"/>
  <c r="U184" i="1"/>
  <c r="V184" i="1"/>
  <c r="S185" i="1"/>
  <c r="T185" i="1"/>
  <c r="U185" i="1"/>
  <c r="V185" i="1"/>
  <c r="S186" i="1"/>
  <c r="T186" i="1"/>
  <c r="U186" i="1"/>
  <c r="V186" i="1"/>
  <c r="S187" i="1"/>
  <c r="T187" i="1"/>
  <c r="U187" i="1"/>
  <c r="V187" i="1"/>
  <c r="S188" i="1"/>
  <c r="T188" i="1"/>
  <c r="U188" i="1"/>
  <c r="V188" i="1"/>
  <c r="S189" i="1"/>
  <c r="T189" i="1"/>
  <c r="U189" i="1"/>
  <c r="V189" i="1"/>
  <c r="S190" i="1"/>
  <c r="T190" i="1"/>
  <c r="U190" i="1"/>
  <c r="V190" i="1"/>
  <c r="S191" i="1"/>
  <c r="T191" i="1"/>
  <c r="U191" i="1"/>
  <c r="V191" i="1"/>
  <c r="S192" i="1"/>
  <c r="T192" i="1"/>
  <c r="U192" i="1"/>
  <c r="V192" i="1"/>
  <c r="S193" i="1"/>
  <c r="T193" i="1"/>
  <c r="U193" i="1"/>
  <c r="V193" i="1"/>
  <c r="S194" i="1"/>
  <c r="T194" i="1"/>
  <c r="U194" i="1"/>
  <c r="V194" i="1"/>
  <c r="S195" i="1"/>
  <c r="T195" i="1"/>
  <c r="U195" i="1"/>
  <c r="V195" i="1"/>
  <c r="S196" i="1"/>
  <c r="T196" i="1"/>
  <c r="U196" i="1"/>
  <c r="V196" i="1"/>
  <c r="S197" i="1"/>
  <c r="T197" i="1"/>
  <c r="U197" i="1"/>
  <c r="V197" i="1"/>
  <c r="S198" i="1"/>
  <c r="T198" i="1"/>
  <c r="U198" i="1"/>
  <c r="V198" i="1"/>
  <c r="S199" i="1"/>
  <c r="T199" i="1"/>
  <c r="U199" i="1"/>
  <c r="V199" i="1"/>
  <c r="S200" i="1"/>
  <c r="T200" i="1"/>
  <c r="U200" i="1"/>
  <c r="V200" i="1"/>
  <c r="S201" i="1"/>
  <c r="T201" i="1"/>
  <c r="U201" i="1"/>
  <c r="V201" i="1"/>
  <c r="S202" i="1"/>
  <c r="T202" i="1"/>
  <c r="U202" i="1"/>
  <c r="V202" i="1"/>
  <c r="S203" i="1"/>
  <c r="T203" i="1"/>
  <c r="U203" i="1"/>
  <c r="V203" i="1"/>
  <c r="S204" i="1"/>
  <c r="T204" i="1"/>
  <c r="U204" i="1"/>
  <c r="V204" i="1"/>
  <c r="S205" i="1"/>
  <c r="T205" i="1"/>
  <c r="U205" i="1"/>
  <c r="V205" i="1"/>
  <c r="S206" i="1"/>
  <c r="T206" i="1"/>
  <c r="U206" i="1"/>
  <c r="V206" i="1"/>
  <c r="S207" i="1"/>
  <c r="T207" i="1"/>
  <c r="U207" i="1"/>
  <c r="V207" i="1"/>
  <c r="S208" i="1"/>
  <c r="T208" i="1"/>
  <c r="U208" i="1"/>
  <c r="V208" i="1"/>
  <c r="S209" i="1"/>
  <c r="T209" i="1"/>
  <c r="U209" i="1"/>
  <c r="V209" i="1"/>
  <c r="S210" i="1"/>
  <c r="T210" i="1"/>
  <c r="U210" i="1"/>
  <c r="V210" i="1"/>
  <c r="S211" i="1"/>
  <c r="T211" i="1"/>
  <c r="U211" i="1"/>
  <c r="V211" i="1"/>
  <c r="S212" i="1"/>
  <c r="T212" i="1"/>
  <c r="U212" i="1"/>
  <c r="V212" i="1"/>
  <c r="S213" i="1"/>
  <c r="T213" i="1"/>
  <c r="U213" i="1"/>
  <c r="V213" i="1"/>
  <c r="S214" i="1"/>
  <c r="T214" i="1"/>
  <c r="U214" i="1"/>
  <c r="V214" i="1"/>
  <c r="S215" i="1"/>
  <c r="T215" i="1"/>
  <c r="U215" i="1"/>
  <c r="V215" i="1"/>
  <c r="S216" i="1"/>
  <c r="T216" i="1"/>
  <c r="U216" i="1"/>
  <c r="V216" i="1"/>
  <c r="S217" i="1"/>
  <c r="T217" i="1"/>
  <c r="U217" i="1"/>
  <c r="V217" i="1"/>
  <c r="S218" i="1"/>
  <c r="T218" i="1"/>
  <c r="U218" i="1"/>
  <c r="V218" i="1"/>
  <c r="S219" i="1"/>
  <c r="T219" i="1"/>
  <c r="U219" i="1"/>
  <c r="V219" i="1"/>
  <c r="S220" i="1"/>
  <c r="T220" i="1"/>
  <c r="U220" i="1"/>
  <c r="V220" i="1"/>
  <c r="S221" i="1"/>
  <c r="T221" i="1"/>
  <c r="U221" i="1"/>
  <c r="V221" i="1"/>
  <c r="S222" i="1"/>
  <c r="T222" i="1"/>
  <c r="U222" i="1"/>
  <c r="V222" i="1"/>
  <c r="S223" i="1"/>
  <c r="T223" i="1"/>
  <c r="U223" i="1"/>
  <c r="V223" i="1"/>
  <c r="S224" i="1"/>
  <c r="T224" i="1"/>
  <c r="U224" i="1"/>
  <c r="V224" i="1"/>
  <c r="S225" i="1"/>
  <c r="T225" i="1"/>
  <c r="U225" i="1"/>
  <c r="V225" i="1"/>
  <c r="S226" i="1"/>
  <c r="T226" i="1"/>
  <c r="U226" i="1"/>
  <c r="V226" i="1"/>
  <c r="S227" i="1"/>
  <c r="T227" i="1"/>
  <c r="U227" i="1"/>
  <c r="V227" i="1"/>
  <c r="S228" i="1"/>
  <c r="T228" i="1"/>
  <c r="U228" i="1"/>
  <c r="V228" i="1"/>
  <c r="S229" i="1"/>
  <c r="T229" i="1"/>
  <c r="U229" i="1"/>
  <c r="V229" i="1"/>
  <c r="S230" i="1"/>
  <c r="T230" i="1"/>
  <c r="U230" i="1"/>
  <c r="V230" i="1"/>
  <c r="S231" i="1"/>
  <c r="T231" i="1"/>
  <c r="U231" i="1"/>
  <c r="V231" i="1"/>
  <c r="S232" i="1"/>
  <c r="T232" i="1"/>
  <c r="U232" i="1"/>
  <c r="V232" i="1"/>
  <c r="S233" i="1"/>
  <c r="T233" i="1"/>
  <c r="U233" i="1"/>
  <c r="V233" i="1"/>
  <c r="S234" i="1"/>
  <c r="T234" i="1"/>
  <c r="U234" i="1"/>
  <c r="V234" i="1"/>
  <c r="S235" i="1"/>
  <c r="T235" i="1"/>
  <c r="U235" i="1"/>
  <c r="V235" i="1"/>
  <c r="S236" i="1"/>
  <c r="T236" i="1"/>
  <c r="U236" i="1"/>
  <c r="V236" i="1"/>
  <c r="S237" i="1"/>
  <c r="T237" i="1"/>
  <c r="U237" i="1"/>
  <c r="V237" i="1"/>
  <c r="S238" i="1"/>
  <c r="T238" i="1"/>
  <c r="U238" i="1"/>
  <c r="V238" i="1"/>
  <c r="S239" i="1"/>
  <c r="T239" i="1"/>
  <c r="U239" i="1"/>
  <c r="V239" i="1"/>
  <c r="S240" i="1"/>
  <c r="T240" i="1"/>
  <c r="U240" i="1"/>
  <c r="V240" i="1"/>
  <c r="S241" i="1"/>
  <c r="T241" i="1"/>
  <c r="U241" i="1"/>
  <c r="V241" i="1"/>
  <c r="S242" i="1"/>
  <c r="T242" i="1"/>
  <c r="U242" i="1"/>
  <c r="V242" i="1"/>
  <c r="S243" i="1"/>
  <c r="T243" i="1"/>
  <c r="U243" i="1"/>
  <c r="V243" i="1"/>
  <c r="S244" i="1"/>
  <c r="T244" i="1"/>
  <c r="U244" i="1"/>
  <c r="V244" i="1"/>
  <c r="S245" i="1"/>
  <c r="T245" i="1"/>
  <c r="U245" i="1"/>
  <c r="V245" i="1"/>
  <c r="S246" i="1"/>
  <c r="T246" i="1"/>
  <c r="U246" i="1"/>
  <c r="V246" i="1"/>
  <c r="S247" i="1"/>
  <c r="T247" i="1"/>
  <c r="U247" i="1"/>
  <c r="V247" i="1"/>
  <c r="S248" i="1"/>
  <c r="T248" i="1"/>
  <c r="U248" i="1"/>
  <c r="V248" i="1"/>
  <c r="S249" i="1"/>
  <c r="T249" i="1"/>
  <c r="U249" i="1"/>
  <c r="V249" i="1"/>
  <c r="S250" i="1"/>
  <c r="T250" i="1"/>
  <c r="U250" i="1"/>
  <c r="V250" i="1"/>
  <c r="S251" i="1"/>
  <c r="T251" i="1"/>
  <c r="U251" i="1"/>
  <c r="V251" i="1"/>
  <c r="S252" i="1"/>
  <c r="T252" i="1"/>
  <c r="U252" i="1"/>
  <c r="V252" i="1"/>
  <c r="S253" i="1"/>
  <c r="T253" i="1"/>
  <c r="U253" i="1"/>
  <c r="V253" i="1"/>
  <c r="S254" i="1"/>
  <c r="T254" i="1"/>
  <c r="U254" i="1"/>
  <c r="V254" i="1"/>
  <c r="S255" i="1"/>
  <c r="T255" i="1"/>
  <c r="U255" i="1"/>
  <c r="V255" i="1"/>
  <c r="S256" i="1"/>
  <c r="T256" i="1"/>
  <c r="U256" i="1"/>
  <c r="V256" i="1"/>
  <c r="S257" i="1"/>
  <c r="T257" i="1"/>
  <c r="U257" i="1"/>
  <c r="V257" i="1"/>
  <c r="S258" i="1"/>
  <c r="T258" i="1"/>
  <c r="U258" i="1"/>
  <c r="V258" i="1"/>
  <c r="S259" i="1"/>
  <c r="T259" i="1"/>
  <c r="U259" i="1"/>
  <c r="V259" i="1"/>
  <c r="S260" i="1"/>
  <c r="T260" i="1"/>
  <c r="U260" i="1"/>
  <c r="V260" i="1"/>
  <c r="S261" i="1"/>
  <c r="T261" i="1"/>
  <c r="U261" i="1"/>
  <c r="V261" i="1"/>
  <c r="S262" i="1"/>
  <c r="T262" i="1"/>
  <c r="U262" i="1"/>
  <c r="V262" i="1"/>
  <c r="S263" i="1"/>
  <c r="T263" i="1"/>
  <c r="U263" i="1"/>
  <c r="V263" i="1"/>
  <c r="S264" i="1"/>
  <c r="T264" i="1"/>
  <c r="U264" i="1"/>
  <c r="V264" i="1"/>
  <c r="S265" i="1"/>
  <c r="T265" i="1"/>
  <c r="U265" i="1"/>
  <c r="V265" i="1"/>
  <c r="S266" i="1"/>
  <c r="T266" i="1"/>
  <c r="U266" i="1"/>
  <c r="V266" i="1"/>
  <c r="S267" i="1"/>
  <c r="T267" i="1"/>
  <c r="U267" i="1"/>
  <c r="V267" i="1"/>
  <c r="S268" i="1"/>
  <c r="T268" i="1"/>
  <c r="U268" i="1"/>
  <c r="V268" i="1"/>
  <c r="S269" i="1"/>
  <c r="T269" i="1"/>
  <c r="U269" i="1"/>
  <c r="V269" i="1"/>
  <c r="S270" i="1"/>
  <c r="T270" i="1"/>
  <c r="U270" i="1"/>
  <c r="V270" i="1"/>
  <c r="S271" i="1"/>
  <c r="T271" i="1"/>
  <c r="U271" i="1"/>
  <c r="V271" i="1"/>
  <c r="S272" i="1"/>
  <c r="T272" i="1"/>
  <c r="U272" i="1"/>
  <c r="V272" i="1"/>
  <c r="S273" i="1"/>
  <c r="T273" i="1"/>
  <c r="U273" i="1"/>
  <c r="V273" i="1"/>
  <c r="S274" i="1"/>
  <c r="T274" i="1"/>
  <c r="U274" i="1"/>
  <c r="V274" i="1"/>
  <c r="S275" i="1"/>
  <c r="T275" i="1"/>
  <c r="U275" i="1"/>
  <c r="V275" i="1"/>
  <c r="S276" i="1"/>
  <c r="T276" i="1"/>
  <c r="U276" i="1"/>
  <c r="V276" i="1"/>
  <c r="S277" i="1"/>
  <c r="T277" i="1"/>
  <c r="U277" i="1"/>
  <c r="V277" i="1"/>
  <c r="S278" i="1"/>
  <c r="T278" i="1"/>
  <c r="U278" i="1"/>
  <c r="V278" i="1"/>
  <c r="S279" i="1"/>
  <c r="T279" i="1"/>
  <c r="U279" i="1"/>
  <c r="V279" i="1"/>
  <c r="S280" i="1"/>
  <c r="T280" i="1"/>
  <c r="U280" i="1"/>
  <c r="V280" i="1"/>
  <c r="S281" i="1"/>
  <c r="T281" i="1"/>
  <c r="U281" i="1"/>
  <c r="V281" i="1"/>
  <c r="S282" i="1"/>
  <c r="T282" i="1"/>
  <c r="U282" i="1"/>
  <c r="V282" i="1"/>
  <c r="S283" i="1"/>
  <c r="T283" i="1"/>
  <c r="U283" i="1"/>
  <c r="V283" i="1"/>
  <c r="S284" i="1"/>
  <c r="T284" i="1"/>
  <c r="U284" i="1"/>
  <c r="V284" i="1"/>
  <c r="S285" i="1"/>
  <c r="T285" i="1"/>
  <c r="U285" i="1"/>
  <c r="V285" i="1"/>
  <c r="S286" i="1"/>
  <c r="T286" i="1"/>
  <c r="U286" i="1"/>
  <c r="V286" i="1"/>
  <c r="S287" i="1"/>
  <c r="T287" i="1"/>
  <c r="U287" i="1"/>
  <c r="V287" i="1"/>
  <c r="S288" i="1"/>
  <c r="T288" i="1"/>
  <c r="U288" i="1"/>
  <c r="V288" i="1"/>
  <c r="S289" i="1"/>
  <c r="T289" i="1"/>
  <c r="U289" i="1"/>
  <c r="V289" i="1"/>
  <c r="S290" i="1"/>
  <c r="T290" i="1"/>
  <c r="U290" i="1"/>
  <c r="V290" i="1"/>
  <c r="S291" i="1"/>
  <c r="T291" i="1"/>
  <c r="U291" i="1"/>
  <c r="V291" i="1"/>
  <c r="S292" i="1"/>
  <c r="T292" i="1"/>
  <c r="U292" i="1"/>
  <c r="V292" i="1"/>
  <c r="S293" i="1"/>
  <c r="T293" i="1"/>
  <c r="U293" i="1"/>
  <c r="V293" i="1"/>
  <c r="S294" i="1"/>
  <c r="T294" i="1"/>
  <c r="U294" i="1"/>
  <c r="V294" i="1"/>
  <c r="S295" i="1"/>
  <c r="T295" i="1"/>
  <c r="U295" i="1"/>
  <c r="V295" i="1"/>
  <c r="S296" i="1"/>
  <c r="T296" i="1"/>
  <c r="U296" i="1"/>
  <c r="V296" i="1"/>
  <c r="S297" i="1"/>
  <c r="T297" i="1"/>
  <c r="U297" i="1"/>
  <c r="V297" i="1"/>
  <c r="S298" i="1"/>
  <c r="T298" i="1"/>
  <c r="U298" i="1"/>
  <c r="V298" i="1"/>
  <c r="S299" i="1"/>
  <c r="T299" i="1"/>
  <c r="U299" i="1"/>
  <c r="V299" i="1"/>
  <c r="S300" i="1"/>
  <c r="T300" i="1"/>
  <c r="U300" i="1"/>
  <c r="V300" i="1"/>
  <c r="S301" i="1"/>
  <c r="T301" i="1"/>
  <c r="U301" i="1"/>
  <c r="V301" i="1"/>
  <c r="S302" i="1"/>
  <c r="T302" i="1"/>
  <c r="U302" i="1"/>
  <c r="V302" i="1"/>
  <c r="S303" i="1"/>
  <c r="T303" i="1"/>
  <c r="U303" i="1"/>
  <c r="V303" i="1"/>
  <c r="S304" i="1"/>
  <c r="T304" i="1"/>
  <c r="U304" i="1"/>
  <c r="V304" i="1"/>
  <c r="S305" i="1"/>
  <c r="T305" i="1"/>
  <c r="U305" i="1"/>
  <c r="V305" i="1"/>
  <c r="S306" i="1"/>
  <c r="T306" i="1"/>
  <c r="U306" i="1"/>
  <c r="V306" i="1"/>
  <c r="S307" i="1"/>
  <c r="T307" i="1"/>
  <c r="U307" i="1"/>
  <c r="V307" i="1"/>
  <c r="S308" i="1"/>
  <c r="T308" i="1"/>
  <c r="U308" i="1"/>
  <c r="V308" i="1"/>
  <c r="S309" i="1"/>
  <c r="T309" i="1"/>
  <c r="U309" i="1"/>
  <c r="V309" i="1"/>
  <c r="S310" i="1"/>
  <c r="T310" i="1"/>
  <c r="U310" i="1"/>
  <c r="V310" i="1"/>
  <c r="S311" i="1"/>
  <c r="T311" i="1"/>
  <c r="U311" i="1"/>
  <c r="V311" i="1"/>
  <c r="S312" i="1"/>
  <c r="T312" i="1"/>
  <c r="U312" i="1"/>
  <c r="V312" i="1"/>
  <c r="S313" i="1"/>
  <c r="T313" i="1"/>
  <c r="U313" i="1"/>
  <c r="V313" i="1"/>
  <c r="S314" i="1"/>
  <c r="T314" i="1"/>
  <c r="U314" i="1"/>
  <c r="V314" i="1"/>
  <c r="S315" i="1"/>
  <c r="T315" i="1"/>
  <c r="U315" i="1"/>
  <c r="V315" i="1"/>
  <c r="S316" i="1"/>
  <c r="T316" i="1"/>
  <c r="U316" i="1"/>
  <c r="V316" i="1"/>
  <c r="S317" i="1"/>
  <c r="T317" i="1"/>
  <c r="U317" i="1"/>
  <c r="V317" i="1"/>
  <c r="S318" i="1"/>
  <c r="T318" i="1"/>
  <c r="U318" i="1"/>
  <c r="V318" i="1"/>
  <c r="S319" i="1"/>
  <c r="T319" i="1"/>
  <c r="U319" i="1"/>
  <c r="V319" i="1"/>
  <c r="S320" i="1"/>
  <c r="T320" i="1"/>
  <c r="U320" i="1"/>
  <c r="V320" i="1"/>
  <c r="S321" i="1"/>
  <c r="T321" i="1"/>
  <c r="U321" i="1"/>
  <c r="V321" i="1"/>
  <c r="S322" i="1"/>
  <c r="T322" i="1"/>
  <c r="U322" i="1"/>
  <c r="V322" i="1"/>
  <c r="S323" i="1"/>
  <c r="T323" i="1"/>
  <c r="U323" i="1"/>
  <c r="V323" i="1"/>
  <c r="S324" i="1"/>
  <c r="T324" i="1"/>
  <c r="U324" i="1"/>
  <c r="V324" i="1"/>
  <c r="S325" i="1"/>
  <c r="T325" i="1"/>
  <c r="U325" i="1"/>
  <c r="V325" i="1"/>
  <c r="S326" i="1"/>
  <c r="T326" i="1"/>
  <c r="U326" i="1"/>
  <c r="V326" i="1"/>
  <c r="S327" i="1"/>
  <c r="T327" i="1"/>
  <c r="U327" i="1"/>
  <c r="V327" i="1"/>
  <c r="S328" i="1"/>
  <c r="T328" i="1"/>
  <c r="U328" i="1"/>
  <c r="V328" i="1"/>
  <c r="S329" i="1"/>
  <c r="T329" i="1"/>
  <c r="U329" i="1"/>
  <c r="V329" i="1"/>
  <c r="S330" i="1"/>
  <c r="T330" i="1"/>
  <c r="U330" i="1"/>
  <c r="V330" i="1"/>
  <c r="S331" i="1"/>
  <c r="T331" i="1"/>
  <c r="U331" i="1"/>
  <c r="V331" i="1"/>
  <c r="S332" i="1"/>
  <c r="T332" i="1"/>
  <c r="U332" i="1"/>
  <c r="V332" i="1"/>
  <c r="S333" i="1"/>
  <c r="T333" i="1"/>
  <c r="U333" i="1"/>
  <c r="V333" i="1"/>
  <c r="S334" i="1"/>
  <c r="T334" i="1"/>
  <c r="U334" i="1"/>
  <c r="V334" i="1"/>
  <c r="S335" i="1"/>
  <c r="T335" i="1"/>
  <c r="U335" i="1"/>
  <c r="V335" i="1"/>
  <c r="S336" i="1"/>
  <c r="T336" i="1"/>
  <c r="U336" i="1"/>
  <c r="V336" i="1"/>
  <c r="S337" i="1"/>
  <c r="T337" i="1"/>
  <c r="U337" i="1"/>
  <c r="V337" i="1"/>
  <c r="S338" i="1"/>
  <c r="T338" i="1"/>
  <c r="U338" i="1"/>
  <c r="V338" i="1"/>
  <c r="S339" i="1"/>
  <c r="T339" i="1"/>
  <c r="U339" i="1"/>
  <c r="V339" i="1"/>
  <c r="S340" i="1"/>
  <c r="T340" i="1"/>
  <c r="U340" i="1"/>
  <c r="V340" i="1"/>
  <c r="S341" i="1"/>
  <c r="T341" i="1"/>
  <c r="U341" i="1"/>
  <c r="V341" i="1"/>
  <c r="S342" i="1"/>
  <c r="T342" i="1"/>
  <c r="U342" i="1"/>
  <c r="V342" i="1"/>
  <c r="S343" i="1"/>
  <c r="T343" i="1"/>
  <c r="U343" i="1"/>
  <c r="V343" i="1"/>
  <c r="S344" i="1"/>
  <c r="T344" i="1"/>
  <c r="U344" i="1"/>
  <c r="V344" i="1"/>
  <c r="S345" i="1"/>
  <c r="T345" i="1"/>
  <c r="U345" i="1"/>
  <c r="V345" i="1"/>
  <c r="S346" i="1"/>
  <c r="T346" i="1"/>
  <c r="U346" i="1"/>
  <c r="V346" i="1"/>
  <c r="S347" i="1"/>
  <c r="T347" i="1"/>
  <c r="U347" i="1"/>
  <c r="V347" i="1"/>
  <c r="S348" i="1"/>
  <c r="T348" i="1"/>
  <c r="U348" i="1"/>
  <c r="V348" i="1"/>
  <c r="S349" i="1"/>
  <c r="T349" i="1"/>
  <c r="U349" i="1"/>
  <c r="V349" i="1"/>
  <c r="S350" i="1"/>
  <c r="T350" i="1"/>
  <c r="U350" i="1"/>
  <c r="V350" i="1"/>
  <c r="S351" i="1"/>
  <c r="T351" i="1"/>
  <c r="U351" i="1"/>
  <c r="V351" i="1"/>
  <c r="S352" i="1"/>
  <c r="T352" i="1"/>
  <c r="U352" i="1"/>
  <c r="V352" i="1"/>
  <c r="S353" i="1"/>
  <c r="T353" i="1"/>
  <c r="U353" i="1"/>
  <c r="V353" i="1"/>
  <c r="S354" i="1"/>
  <c r="T354" i="1"/>
  <c r="U354" i="1"/>
  <c r="V354" i="1"/>
  <c r="S355" i="1"/>
  <c r="T355" i="1"/>
  <c r="U355" i="1"/>
  <c r="V355" i="1"/>
  <c r="S356" i="1"/>
  <c r="T356" i="1"/>
  <c r="U356" i="1"/>
  <c r="V356" i="1"/>
  <c r="S357" i="1"/>
  <c r="T357" i="1"/>
  <c r="U357" i="1"/>
  <c r="V357" i="1"/>
  <c r="S358" i="1"/>
  <c r="T358" i="1"/>
  <c r="U358" i="1"/>
  <c r="V358" i="1"/>
  <c r="S359" i="1"/>
  <c r="T359" i="1"/>
  <c r="U359" i="1"/>
  <c r="V359" i="1"/>
  <c r="S360" i="1"/>
  <c r="T360" i="1"/>
  <c r="U360" i="1"/>
  <c r="V360" i="1"/>
  <c r="S361" i="1"/>
  <c r="T361" i="1"/>
  <c r="U361" i="1"/>
  <c r="V361" i="1"/>
  <c r="S362" i="1"/>
  <c r="T362" i="1"/>
  <c r="U362" i="1"/>
  <c r="V362" i="1"/>
  <c r="S363" i="1"/>
  <c r="T363" i="1"/>
  <c r="U363" i="1"/>
  <c r="V363" i="1"/>
  <c r="S364" i="1"/>
  <c r="T364" i="1"/>
  <c r="U364" i="1"/>
  <c r="V364" i="1"/>
  <c r="S365" i="1"/>
  <c r="T365" i="1"/>
  <c r="U365" i="1"/>
  <c r="V365" i="1"/>
  <c r="S366" i="1"/>
  <c r="T366" i="1"/>
  <c r="U366" i="1"/>
  <c r="V366" i="1"/>
  <c r="S367" i="1"/>
  <c r="T367" i="1"/>
  <c r="U367" i="1"/>
  <c r="V367" i="1"/>
  <c r="S368" i="1"/>
  <c r="T368" i="1"/>
  <c r="U368" i="1"/>
  <c r="V368" i="1"/>
  <c r="S369" i="1"/>
  <c r="T369" i="1"/>
  <c r="U369" i="1"/>
  <c r="V369" i="1"/>
  <c r="S370" i="1"/>
  <c r="T370" i="1"/>
  <c r="U370" i="1"/>
  <c r="V370" i="1"/>
  <c r="S371" i="1"/>
  <c r="T371" i="1"/>
  <c r="U371" i="1"/>
  <c r="V371" i="1"/>
  <c r="S372" i="1"/>
  <c r="T372" i="1"/>
  <c r="U372" i="1"/>
  <c r="V372" i="1"/>
  <c r="S373" i="1"/>
  <c r="T373" i="1"/>
  <c r="U373" i="1"/>
  <c r="V373" i="1"/>
  <c r="S374" i="1"/>
  <c r="T374" i="1"/>
  <c r="U374" i="1"/>
  <c r="V374" i="1"/>
  <c r="S375" i="1"/>
  <c r="T375" i="1"/>
  <c r="U375" i="1"/>
  <c r="V375" i="1"/>
  <c r="S376" i="1"/>
  <c r="T376" i="1"/>
  <c r="U376" i="1"/>
  <c r="V376" i="1"/>
  <c r="S377" i="1"/>
  <c r="T377" i="1"/>
  <c r="U377" i="1"/>
  <c r="V377" i="1"/>
  <c r="S378" i="1"/>
  <c r="T378" i="1"/>
  <c r="U378" i="1"/>
  <c r="V378" i="1"/>
  <c r="S379" i="1"/>
  <c r="T379" i="1"/>
  <c r="U379" i="1"/>
  <c r="V379" i="1"/>
  <c r="S380" i="1"/>
  <c r="T380" i="1"/>
  <c r="U380" i="1"/>
  <c r="V380" i="1"/>
  <c r="S381" i="1"/>
  <c r="T381" i="1"/>
  <c r="U381" i="1"/>
  <c r="V381" i="1"/>
  <c r="S382" i="1"/>
  <c r="T382" i="1"/>
  <c r="U382" i="1"/>
  <c r="V382" i="1"/>
  <c r="S383" i="1"/>
  <c r="T383" i="1"/>
  <c r="U383" i="1"/>
  <c r="V383" i="1"/>
  <c r="S384" i="1"/>
  <c r="T384" i="1"/>
  <c r="U384" i="1"/>
  <c r="V384" i="1"/>
  <c r="S385" i="1"/>
  <c r="T385" i="1"/>
  <c r="U385" i="1"/>
  <c r="V385" i="1"/>
  <c r="S386" i="1"/>
  <c r="T386" i="1"/>
  <c r="U386" i="1"/>
  <c r="V386" i="1"/>
  <c r="S387" i="1"/>
  <c r="T387" i="1"/>
  <c r="U387" i="1"/>
  <c r="V387" i="1"/>
  <c r="S388" i="1"/>
  <c r="T388" i="1"/>
  <c r="U388" i="1"/>
  <c r="V388" i="1"/>
  <c r="S389" i="1"/>
  <c r="T389" i="1"/>
  <c r="U389" i="1"/>
  <c r="V389" i="1"/>
  <c r="S390" i="1"/>
  <c r="T390" i="1"/>
  <c r="U390" i="1"/>
  <c r="V390" i="1"/>
  <c r="S391" i="1"/>
  <c r="T391" i="1"/>
  <c r="U391" i="1"/>
  <c r="V391" i="1"/>
  <c r="S392" i="1"/>
  <c r="T392" i="1"/>
  <c r="U392" i="1"/>
  <c r="V392" i="1"/>
  <c r="S393" i="1"/>
  <c r="T393" i="1"/>
  <c r="U393" i="1"/>
  <c r="V393" i="1"/>
  <c r="S394" i="1"/>
  <c r="T394" i="1"/>
  <c r="U394" i="1"/>
  <c r="V394" i="1"/>
  <c r="S395" i="1"/>
  <c r="T395" i="1"/>
  <c r="U395" i="1"/>
  <c r="V395" i="1"/>
  <c r="S396" i="1"/>
  <c r="T396" i="1"/>
  <c r="U396" i="1"/>
  <c r="V396" i="1"/>
  <c r="S397" i="1"/>
  <c r="T397" i="1"/>
  <c r="U397" i="1"/>
  <c r="V397" i="1"/>
  <c r="S398" i="1"/>
  <c r="T398" i="1"/>
  <c r="U398" i="1"/>
  <c r="V398" i="1"/>
  <c r="S399" i="1"/>
  <c r="T399" i="1"/>
  <c r="U399" i="1"/>
  <c r="V399" i="1"/>
  <c r="S400" i="1"/>
  <c r="T400" i="1"/>
  <c r="U400" i="1"/>
  <c r="V400" i="1"/>
  <c r="S401" i="1"/>
  <c r="T401" i="1"/>
  <c r="U401" i="1"/>
  <c r="V401" i="1"/>
  <c r="S402" i="1"/>
  <c r="T402" i="1"/>
  <c r="U402" i="1"/>
  <c r="V402" i="1"/>
  <c r="S403" i="1"/>
  <c r="T403" i="1"/>
  <c r="U403" i="1"/>
  <c r="V403" i="1"/>
  <c r="S404" i="1"/>
  <c r="T404" i="1"/>
  <c r="U404" i="1"/>
  <c r="V404" i="1"/>
  <c r="S405" i="1"/>
  <c r="T405" i="1"/>
  <c r="U405" i="1"/>
  <c r="V405" i="1"/>
  <c r="S406" i="1"/>
  <c r="T406" i="1"/>
  <c r="U406" i="1"/>
  <c r="V406" i="1"/>
  <c r="S407" i="1"/>
  <c r="T407" i="1"/>
  <c r="U407" i="1"/>
  <c r="V407" i="1"/>
  <c r="S408" i="1"/>
  <c r="T408" i="1"/>
  <c r="U408" i="1"/>
  <c r="V408" i="1"/>
  <c r="S409" i="1"/>
  <c r="T409" i="1"/>
  <c r="U409" i="1"/>
  <c r="V409" i="1"/>
  <c r="S410" i="1"/>
  <c r="T410" i="1"/>
  <c r="U410" i="1"/>
  <c r="V410" i="1"/>
  <c r="S411" i="1"/>
  <c r="T411" i="1"/>
  <c r="U411" i="1"/>
  <c r="V411" i="1"/>
  <c r="S412" i="1"/>
  <c r="T412" i="1"/>
  <c r="U412" i="1"/>
  <c r="V412" i="1"/>
  <c r="S413" i="1"/>
  <c r="T413" i="1"/>
  <c r="U413" i="1"/>
  <c r="V413" i="1"/>
  <c r="S414" i="1"/>
  <c r="T414" i="1"/>
  <c r="U414" i="1"/>
  <c r="V414" i="1"/>
  <c r="S415" i="1"/>
  <c r="T415" i="1"/>
  <c r="U415" i="1"/>
  <c r="V415" i="1"/>
  <c r="S416" i="1"/>
  <c r="T416" i="1"/>
  <c r="U416" i="1"/>
  <c r="V416" i="1"/>
  <c r="S417" i="1"/>
  <c r="T417" i="1"/>
  <c r="U417" i="1"/>
  <c r="V417" i="1"/>
  <c r="S418" i="1"/>
  <c r="T418" i="1"/>
  <c r="U418" i="1"/>
  <c r="V418" i="1"/>
  <c r="S419" i="1"/>
  <c r="T419" i="1"/>
  <c r="U419" i="1"/>
  <c r="V419" i="1"/>
  <c r="S420" i="1"/>
  <c r="T420" i="1"/>
  <c r="U420" i="1"/>
  <c r="V420" i="1"/>
  <c r="S421" i="1"/>
  <c r="T421" i="1"/>
  <c r="U421" i="1"/>
  <c r="V421" i="1"/>
  <c r="S422" i="1"/>
  <c r="T422" i="1"/>
  <c r="U422" i="1"/>
  <c r="V422" i="1"/>
  <c r="S423" i="1"/>
  <c r="T423" i="1"/>
  <c r="U423" i="1"/>
  <c r="V423" i="1"/>
  <c r="S424" i="1"/>
  <c r="T424" i="1"/>
  <c r="U424" i="1"/>
  <c r="V424" i="1"/>
  <c r="S425" i="1"/>
  <c r="T425" i="1"/>
  <c r="U425" i="1"/>
  <c r="V425" i="1"/>
  <c r="S426" i="1"/>
  <c r="T426" i="1"/>
  <c r="U426" i="1"/>
  <c r="V426" i="1"/>
  <c r="S427" i="1"/>
  <c r="T427" i="1"/>
  <c r="U427" i="1"/>
  <c r="V427" i="1"/>
  <c r="S428" i="1"/>
  <c r="T428" i="1"/>
  <c r="U428" i="1"/>
  <c r="V428" i="1"/>
  <c r="S429" i="1"/>
  <c r="T429" i="1"/>
  <c r="U429" i="1"/>
  <c r="V429" i="1"/>
  <c r="S430" i="1"/>
  <c r="T430" i="1"/>
  <c r="U430" i="1"/>
  <c r="V430" i="1"/>
  <c r="S431" i="1"/>
  <c r="T431" i="1"/>
  <c r="U431" i="1"/>
  <c r="V431" i="1"/>
  <c r="S432" i="1"/>
  <c r="T432" i="1"/>
  <c r="U432" i="1"/>
  <c r="V432" i="1"/>
  <c r="S433" i="1"/>
  <c r="T433" i="1"/>
  <c r="U433" i="1"/>
  <c r="V433" i="1"/>
  <c r="S434" i="1"/>
  <c r="T434" i="1"/>
  <c r="U434" i="1"/>
  <c r="V434" i="1"/>
  <c r="S435" i="1"/>
  <c r="T435" i="1"/>
  <c r="U435" i="1"/>
  <c r="V435" i="1"/>
  <c r="S436" i="1"/>
  <c r="T436" i="1"/>
  <c r="U436" i="1"/>
  <c r="V436" i="1"/>
  <c r="S437" i="1"/>
  <c r="T437" i="1"/>
  <c r="U437" i="1"/>
  <c r="V437" i="1"/>
  <c r="S438" i="1"/>
  <c r="T438" i="1"/>
  <c r="U438" i="1"/>
  <c r="V438" i="1"/>
  <c r="S439" i="1"/>
  <c r="T439" i="1"/>
  <c r="U439" i="1"/>
  <c r="V439" i="1"/>
  <c r="S440" i="1"/>
  <c r="T440" i="1"/>
  <c r="U440" i="1"/>
  <c r="V440" i="1"/>
  <c r="S441" i="1"/>
  <c r="T441" i="1"/>
  <c r="U441" i="1"/>
  <c r="V441" i="1"/>
  <c r="S442" i="1"/>
  <c r="T442" i="1"/>
  <c r="U442" i="1"/>
  <c r="V442" i="1"/>
  <c r="S443" i="1"/>
  <c r="T443" i="1"/>
  <c r="U443" i="1"/>
  <c r="V443" i="1"/>
  <c r="S444" i="1"/>
  <c r="T444" i="1"/>
  <c r="U444" i="1"/>
  <c r="V444" i="1"/>
  <c r="S445" i="1"/>
  <c r="T445" i="1"/>
  <c r="U445" i="1"/>
  <c r="V445" i="1"/>
  <c r="S446" i="1"/>
  <c r="T446" i="1"/>
  <c r="U446" i="1"/>
  <c r="V446" i="1"/>
  <c r="S447" i="1"/>
  <c r="T447" i="1"/>
  <c r="U447" i="1"/>
  <c r="V447" i="1"/>
  <c r="S448" i="1"/>
  <c r="T448" i="1"/>
  <c r="U448" i="1"/>
  <c r="V448" i="1"/>
  <c r="S449" i="1"/>
  <c r="T449" i="1"/>
  <c r="U449" i="1"/>
  <c r="V449" i="1"/>
  <c r="S450" i="1"/>
  <c r="T450" i="1"/>
  <c r="U450" i="1"/>
  <c r="V450" i="1"/>
  <c r="S451" i="1"/>
  <c r="T451" i="1"/>
  <c r="U451" i="1"/>
  <c r="V451" i="1"/>
  <c r="S452" i="1"/>
  <c r="T452" i="1"/>
  <c r="U452" i="1"/>
  <c r="V452" i="1"/>
  <c r="S453" i="1"/>
  <c r="T453" i="1"/>
  <c r="U453" i="1"/>
  <c r="V453" i="1"/>
  <c r="S454" i="1"/>
  <c r="T454" i="1"/>
  <c r="U454" i="1"/>
  <c r="V454" i="1"/>
  <c r="S455" i="1"/>
  <c r="T455" i="1"/>
  <c r="U455" i="1"/>
  <c r="V455" i="1"/>
  <c r="S456" i="1"/>
  <c r="T456" i="1"/>
  <c r="U456" i="1"/>
  <c r="V456" i="1"/>
  <c r="S457" i="1"/>
  <c r="T457" i="1"/>
  <c r="U457" i="1"/>
  <c r="V457" i="1"/>
  <c r="S458" i="1"/>
  <c r="T458" i="1"/>
  <c r="U458" i="1"/>
  <c r="V458" i="1"/>
  <c r="S459" i="1"/>
  <c r="T459" i="1"/>
  <c r="U459" i="1"/>
  <c r="V459" i="1"/>
  <c r="S460" i="1"/>
  <c r="T460" i="1"/>
  <c r="U460" i="1"/>
  <c r="V460" i="1"/>
  <c r="S461" i="1"/>
  <c r="T461" i="1"/>
  <c r="U461" i="1"/>
  <c r="V461" i="1"/>
  <c r="S462" i="1"/>
  <c r="T462" i="1"/>
  <c r="U462" i="1"/>
  <c r="V462" i="1"/>
  <c r="S463" i="1"/>
  <c r="T463" i="1"/>
  <c r="U463" i="1"/>
  <c r="V463" i="1"/>
  <c r="S464" i="1"/>
  <c r="T464" i="1"/>
  <c r="U464" i="1"/>
  <c r="V464" i="1"/>
  <c r="S465" i="1"/>
  <c r="T465" i="1"/>
  <c r="U465" i="1"/>
  <c r="V465" i="1"/>
  <c r="S466" i="1"/>
  <c r="T466" i="1"/>
  <c r="U466" i="1"/>
  <c r="V466" i="1"/>
  <c r="S467" i="1"/>
  <c r="T467" i="1"/>
  <c r="U467" i="1"/>
  <c r="V467" i="1"/>
  <c r="S468" i="1"/>
  <c r="T468" i="1"/>
  <c r="U468" i="1"/>
  <c r="V468" i="1"/>
  <c r="S469" i="1"/>
  <c r="T469" i="1"/>
  <c r="U469" i="1"/>
  <c r="V469" i="1"/>
  <c r="S470" i="1"/>
  <c r="T470" i="1"/>
  <c r="U470" i="1"/>
  <c r="V470" i="1"/>
  <c r="S471" i="1"/>
  <c r="T471" i="1"/>
  <c r="U471" i="1"/>
  <c r="V471" i="1"/>
  <c r="S472" i="1"/>
  <c r="T472" i="1"/>
  <c r="U472" i="1"/>
  <c r="V472" i="1"/>
  <c r="S473" i="1"/>
  <c r="T473" i="1"/>
  <c r="U473" i="1"/>
  <c r="V473" i="1"/>
  <c r="S474" i="1"/>
  <c r="T474" i="1"/>
  <c r="U474" i="1"/>
  <c r="V474" i="1"/>
  <c r="S475" i="1"/>
  <c r="T475" i="1"/>
  <c r="U475" i="1"/>
  <c r="V475" i="1"/>
  <c r="S476" i="1"/>
  <c r="T476" i="1"/>
  <c r="U476" i="1"/>
  <c r="V476" i="1"/>
  <c r="S477" i="1"/>
  <c r="T477" i="1"/>
  <c r="U477" i="1"/>
  <c r="V477" i="1"/>
  <c r="S478" i="1"/>
  <c r="T478" i="1"/>
  <c r="U478" i="1"/>
  <c r="V478" i="1"/>
  <c r="S479" i="1"/>
  <c r="T479" i="1"/>
  <c r="U479" i="1"/>
  <c r="V479" i="1"/>
  <c r="S480" i="1"/>
  <c r="T480" i="1"/>
  <c r="U480" i="1"/>
  <c r="V480" i="1"/>
  <c r="S481" i="1"/>
  <c r="T481" i="1"/>
  <c r="U481" i="1"/>
  <c r="V481" i="1"/>
  <c r="U2" i="1"/>
  <c r="V2" i="1"/>
  <c r="T2" i="1"/>
  <c r="S2" i="1"/>
  <c r="T81" i="3" l="1"/>
  <c r="S83" i="3"/>
  <c r="T83" i="3"/>
  <c r="T163" i="3"/>
  <c r="T171" i="3"/>
  <c r="T231" i="3"/>
  <c r="T323" i="3"/>
  <c r="S323" i="3"/>
  <c r="T325" i="3"/>
  <c r="S325" i="3"/>
  <c r="V471" i="3"/>
  <c r="S471" i="3"/>
  <c r="T3" i="3"/>
  <c r="T5" i="3"/>
  <c r="T7" i="3"/>
  <c r="T9" i="3"/>
  <c r="T11" i="3"/>
  <c r="T13" i="3"/>
  <c r="T15" i="3"/>
  <c r="T17" i="3"/>
  <c r="T19" i="3"/>
  <c r="T21" i="3"/>
  <c r="T23" i="3"/>
  <c r="T25" i="3"/>
  <c r="T27" i="3"/>
  <c r="T29" i="3"/>
  <c r="T31" i="3"/>
  <c r="T33" i="3"/>
  <c r="T35" i="3"/>
  <c r="V111" i="3"/>
  <c r="T135" i="3"/>
  <c r="T151" i="3"/>
  <c r="T178" i="3"/>
  <c r="T180" i="3"/>
  <c r="V189" i="3"/>
  <c r="V242" i="3"/>
  <c r="T256" i="3"/>
  <c r="V473" i="3"/>
  <c r="S473" i="3"/>
  <c r="U37" i="3"/>
  <c r="U52" i="3"/>
  <c r="T69" i="3"/>
  <c r="S119" i="3"/>
  <c r="T119" i="3"/>
  <c r="U189" i="3"/>
  <c r="V223" i="3"/>
  <c r="S74" i="3"/>
  <c r="T74" i="3"/>
  <c r="S103" i="3"/>
  <c r="T103" i="3"/>
  <c r="T106" i="3"/>
  <c r="T142" i="3"/>
  <c r="T158" i="3"/>
  <c r="U197" i="3"/>
  <c r="V39" i="3"/>
  <c r="U43" i="3"/>
  <c r="T91" i="3"/>
  <c r="T126" i="3"/>
  <c r="T167" i="3"/>
  <c r="T175" i="3"/>
  <c r="T194" i="3"/>
  <c r="T196" i="3"/>
  <c r="V197" i="3"/>
  <c r="U205" i="3"/>
  <c r="T2" i="3"/>
  <c r="T4" i="3"/>
  <c r="T110" i="3"/>
  <c r="V119" i="3"/>
  <c r="T143" i="3"/>
  <c r="T159" i="3"/>
  <c r="V205" i="3"/>
  <c r="T215" i="3"/>
  <c r="V72" i="3"/>
  <c r="V74" i="3"/>
  <c r="V103" i="3"/>
  <c r="S111" i="3"/>
  <c r="T111" i="3"/>
  <c r="V226" i="3"/>
  <c r="U59" i="3"/>
  <c r="U68" i="3"/>
  <c r="T70" i="3"/>
  <c r="T72" i="3"/>
  <c r="U79" i="3"/>
  <c r="T92" i="3"/>
  <c r="U101" i="3"/>
  <c r="U106" i="3"/>
  <c r="V109" i="3"/>
  <c r="U114" i="3"/>
  <c r="V117" i="3"/>
  <c r="U122" i="3"/>
  <c r="V125" i="3"/>
  <c r="U130" i="3"/>
  <c r="U138" i="3"/>
  <c r="U146" i="3"/>
  <c r="U154" i="3"/>
  <c r="U163" i="3"/>
  <c r="U167" i="3"/>
  <c r="U171" i="3"/>
  <c r="U175" i="3"/>
  <c r="U178" i="3"/>
  <c r="U180" i="3"/>
  <c r="U194" i="3"/>
  <c r="U196" i="3"/>
  <c r="U215" i="3"/>
  <c r="U247" i="3"/>
  <c r="U256" i="3"/>
  <c r="T258" i="3"/>
  <c r="T307" i="3"/>
  <c r="S307" i="3"/>
  <c r="T396" i="3"/>
  <c r="S396" i="3"/>
  <c r="U439" i="3"/>
  <c r="U455" i="3"/>
  <c r="V3" i="3"/>
  <c r="V5" i="3"/>
  <c r="V7" i="3"/>
  <c r="V9" i="3"/>
  <c r="V11" i="3"/>
  <c r="V13" i="3"/>
  <c r="V15" i="3"/>
  <c r="V17" i="3"/>
  <c r="V19" i="3"/>
  <c r="V21" i="3"/>
  <c r="V23" i="3"/>
  <c r="V25" i="3"/>
  <c r="V27" i="3"/>
  <c r="V29" i="3"/>
  <c r="V31" i="3"/>
  <c r="V33" i="3"/>
  <c r="U39" i="3"/>
  <c r="V48" i="3"/>
  <c r="V50" i="3"/>
  <c r="T52" i="3"/>
  <c r="U61" i="3"/>
  <c r="V68" i="3"/>
  <c r="V79" i="3"/>
  <c r="U83" i="3"/>
  <c r="U92" i="3"/>
  <c r="V101" i="3"/>
  <c r="U103" i="3"/>
  <c r="V106" i="3"/>
  <c r="U111" i="3"/>
  <c r="V114" i="3"/>
  <c r="U119" i="3"/>
  <c r="V122" i="3"/>
  <c r="U127" i="3"/>
  <c r="V130" i="3"/>
  <c r="U135" i="3"/>
  <c r="V138" i="3"/>
  <c r="U143" i="3"/>
  <c r="V146" i="3"/>
  <c r="U151" i="3"/>
  <c r="V154" i="3"/>
  <c r="U159" i="3"/>
  <c r="V163" i="3"/>
  <c r="V167" i="3"/>
  <c r="V171" i="3"/>
  <c r="V175" i="3"/>
  <c r="V178" i="3"/>
  <c r="V180" i="3"/>
  <c r="T182" i="3"/>
  <c r="V187" i="3"/>
  <c r="T191" i="3"/>
  <c r="V194" i="3"/>
  <c r="V196" i="3"/>
  <c r="T198" i="3"/>
  <c r="T200" i="3"/>
  <c r="T210" i="3"/>
  <c r="T212" i="3"/>
  <c r="T219" i="3"/>
  <c r="T228" i="3"/>
  <c r="T235" i="3"/>
  <c r="T244" i="3"/>
  <c r="V256" i="3"/>
  <c r="U258" i="3"/>
  <c r="U269" i="3"/>
  <c r="T309" i="3"/>
  <c r="S309" i="3"/>
  <c r="U323" i="3"/>
  <c r="U413" i="3"/>
  <c r="U463" i="3"/>
  <c r="S463" i="3"/>
  <c r="U465" i="3"/>
  <c r="S465" i="3"/>
  <c r="V479" i="3"/>
  <c r="S479" i="3"/>
  <c r="V481" i="3"/>
  <c r="T481" i="3"/>
  <c r="S481" i="3"/>
  <c r="T6" i="3"/>
  <c r="T8" i="3"/>
  <c r="T10" i="3"/>
  <c r="T12" i="3"/>
  <c r="T14" i="3"/>
  <c r="T16" i="3"/>
  <c r="T18" i="3"/>
  <c r="T20" i="3"/>
  <c r="T22" i="3"/>
  <c r="T24" i="3"/>
  <c r="T26" i="3"/>
  <c r="T28" i="3"/>
  <c r="T30" i="3"/>
  <c r="T32" i="3"/>
  <c r="T34" i="3"/>
  <c r="U45" i="3"/>
  <c r="T49" i="3"/>
  <c r="V52" i="3"/>
  <c r="T78" i="3"/>
  <c r="T80" i="3"/>
  <c r="T100" i="3"/>
  <c r="V124" i="3"/>
  <c r="V132" i="3"/>
  <c r="V140" i="3"/>
  <c r="V148" i="3"/>
  <c r="V156" i="3"/>
  <c r="V162" i="3"/>
  <c r="V166" i="3"/>
  <c r="V170" i="3"/>
  <c r="V174" i="3"/>
  <c r="V182" i="3"/>
  <c r="V184" i="3"/>
  <c r="T186" i="3"/>
  <c r="V191" i="3"/>
  <c r="V198" i="3"/>
  <c r="V200" i="3"/>
  <c r="T202" i="3"/>
  <c r="T204" i="3"/>
  <c r="T223" i="3"/>
  <c r="T239" i="3"/>
  <c r="T248" i="3"/>
  <c r="U253" i="3"/>
  <c r="T255" i="3"/>
  <c r="T331" i="3"/>
  <c r="U36" i="3"/>
  <c r="T40" i="3"/>
  <c r="U47" i="3"/>
  <c r="U69" i="3"/>
  <c r="V87" i="3"/>
  <c r="U91" i="3"/>
  <c r="U100" i="3"/>
  <c r="T102" i="3"/>
  <c r="V105" i="3"/>
  <c r="T108" i="3"/>
  <c r="U110" i="3"/>
  <c r="U118" i="3"/>
  <c r="T124" i="3"/>
  <c r="U126" i="3"/>
  <c r="V129" i="3"/>
  <c r="U134" i="3"/>
  <c r="V137" i="3"/>
  <c r="U142" i="3"/>
  <c r="V145" i="3"/>
  <c r="U150" i="3"/>
  <c r="T156" i="3"/>
  <c r="U158" i="3"/>
  <c r="U161" i="3"/>
  <c r="U165" i="3"/>
  <c r="U169" i="3"/>
  <c r="U173" i="3"/>
  <c r="U186" i="3"/>
  <c r="U188" i="3"/>
  <c r="U202" i="3"/>
  <c r="U204" i="3"/>
  <c r="U223" i="3"/>
  <c r="U248" i="3"/>
  <c r="V253" i="3"/>
  <c r="U255" i="3"/>
  <c r="T315" i="3"/>
  <c r="S315" i="3"/>
  <c r="T317" i="3"/>
  <c r="S317" i="3"/>
  <c r="U331" i="3"/>
  <c r="U429" i="3"/>
  <c r="U447" i="3"/>
  <c r="V4" i="3"/>
  <c r="V6" i="3"/>
  <c r="V8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47" i="3"/>
  <c r="U51" i="3"/>
  <c r="U60" i="3"/>
  <c r="T62" i="3"/>
  <c r="T64" i="3"/>
  <c r="U71" i="3"/>
  <c r="V80" i="3"/>
  <c r="V82" i="3"/>
  <c r="T84" i="3"/>
  <c r="U93" i="3"/>
  <c r="T97" i="3"/>
  <c r="V100" i="3"/>
  <c r="U102" i="3"/>
  <c r="U107" i="3"/>
  <c r="V110" i="3"/>
  <c r="U115" i="3"/>
  <c r="V118" i="3"/>
  <c r="U123" i="3"/>
  <c r="V126" i="3"/>
  <c r="U131" i="3"/>
  <c r="V134" i="3"/>
  <c r="U139" i="3"/>
  <c r="V142" i="3"/>
  <c r="U147" i="3"/>
  <c r="V150" i="3"/>
  <c r="U155" i="3"/>
  <c r="V158" i="3"/>
  <c r="V161" i="3"/>
  <c r="V165" i="3"/>
  <c r="V169" i="3"/>
  <c r="V173" i="3"/>
  <c r="V186" i="3"/>
  <c r="V188" i="3"/>
  <c r="T190" i="3"/>
  <c r="V202" i="3"/>
  <c r="T220" i="3"/>
  <c r="T227" i="3"/>
  <c r="T236" i="3"/>
  <c r="T243" i="3"/>
  <c r="V248" i="3"/>
  <c r="U250" i="3"/>
  <c r="T274" i="3"/>
  <c r="T301" i="3"/>
  <c r="S301" i="3"/>
  <c r="V258" i="3"/>
  <c r="V274" i="3"/>
  <c r="U276" i="3"/>
  <c r="U278" i="3"/>
  <c r="U280" i="3"/>
  <c r="U282" i="3"/>
  <c r="U284" i="3"/>
  <c r="U286" i="3"/>
  <c r="U288" i="3"/>
  <c r="U290" i="3"/>
  <c r="U292" i="3"/>
  <c r="U294" i="3"/>
  <c r="V297" i="3"/>
  <c r="T299" i="3"/>
  <c r="U302" i="3"/>
  <c r="T304" i="3"/>
  <c r="V305" i="3"/>
  <c r="U310" i="3"/>
  <c r="T312" i="3"/>
  <c r="V313" i="3"/>
  <c r="U318" i="3"/>
  <c r="T320" i="3"/>
  <c r="V321" i="3"/>
  <c r="U326" i="3"/>
  <c r="T328" i="3"/>
  <c r="V329" i="3"/>
  <c r="V334" i="3"/>
  <c r="U336" i="3"/>
  <c r="U338" i="3"/>
  <c r="U340" i="3"/>
  <c r="U342" i="3"/>
  <c r="U344" i="3"/>
  <c r="U346" i="3"/>
  <c r="U348" i="3"/>
  <c r="U350" i="3"/>
  <c r="U352" i="3"/>
  <c r="U354" i="3"/>
  <c r="U356" i="3"/>
  <c r="U358" i="3"/>
  <c r="U360" i="3"/>
  <c r="U362" i="3"/>
  <c r="U364" i="3"/>
  <c r="U366" i="3"/>
  <c r="U368" i="3"/>
  <c r="U370" i="3"/>
  <c r="U372" i="3"/>
  <c r="U374" i="3"/>
  <c r="U376" i="3"/>
  <c r="U378" i="3"/>
  <c r="U380" i="3"/>
  <c r="U382" i="3"/>
  <c r="U384" i="3"/>
  <c r="U386" i="3"/>
  <c r="U388" i="3"/>
  <c r="U390" i="3"/>
  <c r="U392" i="3"/>
  <c r="U394" i="3"/>
  <c r="V402" i="3"/>
  <c r="T413" i="3"/>
  <c r="V418" i="3"/>
  <c r="U434" i="3"/>
  <c r="V437" i="3"/>
  <c r="T439" i="3"/>
  <c r="U442" i="3"/>
  <c r="V445" i="3"/>
  <c r="T447" i="3"/>
  <c r="U450" i="3"/>
  <c r="V453" i="3"/>
  <c r="T455" i="3"/>
  <c r="U460" i="3"/>
  <c r="V461" i="3"/>
  <c r="T463" i="3"/>
  <c r="T266" i="3"/>
  <c r="V269" i="3"/>
  <c r="U271" i="3"/>
  <c r="U296" i="3"/>
  <c r="V299" i="3"/>
  <c r="U304" i="3"/>
  <c r="V307" i="3"/>
  <c r="U312" i="3"/>
  <c r="V315" i="3"/>
  <c r="U320" i="3"/>
  <c r="V323" i="3"/>
  <c r="U328" i="3"/>
  <c r="V331" i="3"/>
  <c r="V397" i="3"/>
  <c r="U408" i="3"/>
  <c r="T410" i="3"/>
  <c r="V413" i="3"/>
  <c r="T426" i="3"/>
  <c r="V429" i="3"/>
  <c r="T433" i="3"/>
  <c r="U436" i="3"/>
  <c r="V439" i="3"/>
  <c r="T441" i="3"/>
  <c r="U444" i="3"/>
  <c r="V447" i="3"/>
  <c r="T449" i="3"/>
  <c r="V455" i="3"/>
  <c r="T457" i="3"/>
  <c r="S458" i="3"/>
  <c r="U462" i="3"/>
  <c r="V463" i="3"/>
  <c r="T465" i="3"/>
  <c r="S466" i="3"/>
  <c r="V470" i="3"/>
  <c r="V478" i="3"/>
  <c r="V264" i="3"/>
  <c r="U266" i="3"/>
  <c r="T285" i="3"/>
  <c r="T287" i="3"/>
  <c r="T289" i="3"/>
  <c r="U301" i="3"/>
  <c r="V304" i="3"/>
  <c r="U309" i="3"/>
  <c r="V312" i="3"/>
  <c r="U317" i="3"/>
  <c r="V320" i="3"/>
  <c r="U325" i="3"/>
  <c r="V328" i="3"/>
  <c r="U396" i="3"/>
  <c r="V408" i="3"/>
  <c r="U410" i="3"/>
  <c r="V424" i="3"/>
  <c r="U426" i="3"/>
  <c r="U433" i="3"/>
  <c r="T438" i="3"/>
  <c r="U441" i="3"/>
  <c r="T446" i="3"/>
  <c r="U449" i="3"/>
  <c r="V452" i="3"/>
  <c r="T454" i="3"/>
  <c r="U457" i="3"/>
  <c r="U459" i="3"/>
  <c r="V460" i="3"/>
  <c r="T462" i="3"/>
  <c r="V467" i="3"/>
  <c r="V475" i="3"/>
  <c r="V266" i="3"/>
  <c r="U285" i="3"/>
  <c r="U287" i="3"/>
  <c r="U289" i="3"/>
  <c r="U291" i="3"/>
  <c r="U293" i="3"/>
  <c r="T295" i="3"/>
  <c r="U298" i="3"/>
  <c r="V301" i="3"/>
  <c r="S304" i="3"/>
  <c r="T308" i="3"/>
  <c r="V309" i="3"/>
  <c r="S312" i="3"/>
  <c r="T316" i="3"/>
  <c r="V317" i="3"/>
  <c r="S320" i="3"/>
  <c r="U322" i="3"/>
  <c r="T324" i="3"/>
  <c r="V325" i="3"/>
  <c r="S328" i="3"/>
  <c r="U339" i="3"/>
  <c r="U355" i="3"/>
  <c r="U379" i="3"/>
  <c r="U385" i="3"/>
  <c r="V396" i="3"/>
  <c r="V410" i="3"/>
  <c r="V426" i="3"/>
  <c r="V433" i="3"/>
  <c r="T435" i="3"/>
  <c r="V441" i="3"/>
  <c r="V449" i="3"/>
  <c r="V457" i="3"/>
  <c r="U464" i="3"/>
  <c r="V465" i="3"/>
  <c r="V472" i="3"/>
  <c r="V480" i="3"/>
  <c r="T305" i="3"/>
  <c r="U461" i="3"/>
  <c r="T297" i="3"/>
  <c r="T302" i="3"/>
  <c r="T310" i="3"/>
  <c r="T318" i="3"/>
  <c r="T326" i="3"/>
  <c r="T402" i="3"/>
  <c r="T418" i="3"/>
  <c r="T437" i="3"/>
  <c r="T445" i="3"/>
  <c r="T453" i="3"/>
  <c r="T461" i="3"/>
  <c r="V474" i="3"/>
  <c r="S207" i="3"/>
  <c r="V207" i="3"/>
  <c r="U35" i="3"/>
  <c r="S36" i="3"/>
  <c r="T39" i="3"/>
  <c r="U41" i="3"/>
  <c r="T47" i="3"/>
  <c r="U49" i="3"/>
  <c r="T55" i="3"/>
  <c r="U57" i="3"/>
  <c r="T63" i="3"/>
  <c r="U65" i="3"/>
  <c r="T71" i="3"/>
  <c r="U73" i="3"/>
  <c r="T79" i="3"/>
  <c r="U81" i="3"/>
  <c r="T87" i="3"/>
  <c r="U89" i="3"/>
  <c r="T95" i="3"/>
  <c r="U97" i="3"/>
  <c r="T179" i="3"/>
  <c r="T195" i="3"/>
  <c r="U207" i="3"/>
  <c r="U225" i="3"/>
  <c r="S225" i="3"/>
  <c r="V225" i="3"/>
  <c r="U241" i="3"/>
  <c r="S241" i="3"/>
  <c r="V241" i="3"/>
  <c r="T207" i="3"/>
  <c r="U230" i="3"/>
  <c r="S230" i="3"/>
  <c r="V230" i="3"/>
  <c r="V35" i="3"/>
  <c r="U38" i="3"/>
  <c r="V41" i="3"/>
  <c r="U46" i="3"/>
  <c r="V49" i="3"/>
  <c r="U54" i="3"/>
  <c r="V57" i="3"/>
  <c r="U62" i="3"/>
  <c r="V65" i="3"/>
  <c r="U70" i="3"/>
  <c r="V73" i="3"/>
  <c r="U78" i="3"/>
  <c r="V81" i="3"/>
  <c r="U86" i="3"/>
  <c r="V89" i="3"/>
  <c r="U94" i="3"/>
  <c r="V97" i="3"/>
  <c r="U179" i="3"/>
  <c r="U195" i="3"/>
  <c r="S211" i="3"/>
  <c r="V211" i="3"/>
  <c r="T225" i="3"/>
  <c r="T241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V38" i="3"/>
  <c r="V46" i="3"/>
  <c r="V54" i="3"/>
  <c r="V62" i="3"/>
  <c r="V70" i="3"/>
  <c r="V78" i="3"/>
  <c r="V86" i="3"/>
  <c r="V94" i="3"/>
  <c r="V179" i="3"/>
  <c r="T183" i="3"/>
  <c r="V195" i="3"/>
  <c r="T199" i="3"/>
  <c r="T211" i="3"/>
  <c r="U40" i="3"/>
  <c r="V43" i="3"/>
  <c r="U48" i="3"/>
  <c r="V51" i="3"/>
  <c r="U56" i="3"/>
  <c r="V59" i="3"/>
  <c r="U64" i="3"/>
  <c r="V67" i="3"/>
  <c r="U72" i="3"/>
  <c r="V75" i="3"/>
  <c r="U80" i="3"/>
  <c r="V83" i="3"/>
  <c r="U88" i="3"/>
  <c r="V91" i="3"/>
  <c r="U96" i="3"/>
  <c r="U183" i="3"/>
  <c r="U199" i="3"/>
  <c r="S203" i="3"/>
  <c r="V203" i="3"/>
  <c r="U211" i="3"/>
  <c r="S222" i="3"/>
  <c r="V222" i="3"/>
  <c r="U238" i="3"/>
  <c r="S238" i="3"/>
  <c r="V238" i="3"/>
  <c r="S217" i="3"/>
  <c r="V217" i="3"/>
  <c r="U233" i="3"/>
  <c r="S233" i="3"/>
  <c r="V233" i="3"/>
  <c r="S214" i="3"/>
  <c r="V214" i="3"/>
  <c r="T260" i="3"/>
  <c r="V37" i="3"/>
  <c r="U42" i="3"/>
  <c r="V45" i="3"/>
  <c r="U50" i="3"/>
  <c r="V53" i="3"/>
  <c r="U58" i="3"/>
  <c r="V61" i="3"/>
  <c r="U66" i="3"/>
  <c r="V69" i="3"/>
  <c r="U74" i="3"/>
  <c r="V77" i="3"/>
  <c r="U82" i="3"/>
  <c r="V85" i="3"/>
  <c r="U90" i="3"/>
  <c r="V93" i="3"/>
  <c r="U98" i="3"/>
  <c r="U187" i="3"/>
  <c r="U203" i="3"/>
  <c r="T217" i="3"/>
  <c r="T233" i="3"/>
  <c r="T214" i="3"/>
  <c r="U217" i="3"/>
  <c r="T222" i="3"/>
  <c r="U227" i="3"/>
  <c r="S227" i="3"/>
  <c r="T230" i="3"/>
  <c r="U235" i="3"/>
  <c r="S235" i="3"/>
  <c r="T238" i="3"/>
  <c r="U243" i="3"/>
  <c r="S243" i="3"/>
  <c r="U214" i="3"/>
  <c r="U222" i="3"/>
  <c r="U232" i="3"/>
  <c r="S232" i="3"/>
  <c r="U240" i="3"/>
  <c r="S240" i="3"/>
  <c r="U246" i="3"/>
  <c r="T216" i="3"/>
  <c r="U219" i="3"/>
  <c r="T224" i="3"/>
  <c r="U229" i="3"/>
  <c r="S229" i="3"/>
  <c r="T232" i="3"/>
  <c r="U237" i="3"/>
  <c r="S237" i="3"/>
  <c r="T240" i="3"/>
  <c r="U245" i="3"/>
  <c r="S245" i="3"/>
  <c r="T177" i="3"/>
  <c r="T181" i="3"/>
  <c r="T185" i="3"/>
  <c r="T189" i="3"/>
  <c r="T193" i="3"/>
  <c r="T197" i="3"/>
  <c r="T201" i="3"/>
  <c r="T205" i="3"/>
  <c r="T209" i="3"/>
  <c r="U216" i="3"/>
  <c r="T221" i="3"/>
  <c r="U224" i="3"/>
  <c r="U226" i="3"/>
  <c r="S226" i="3"/>
  <c r="T229" i="3"/>
  <c r="U234" i="3"/>
  <c r="S234" i="3"/>
  <c r="T237" i="3"/>
  <c r="U242" i="3"/>
  <c r="S242" i="3"/>
  <c r="T245" i="3"/>
  <c r="U213" i="3"/>
  <c r="T218" i="3"/>
  <c r="V219" i="3"/>
  <c r="U221" i="3"/>
  <c r="T226" i="3"/>
  <c r="V227" i="3"/>
  <c r="U231" i="3"/>
  <c r="S231" i="3"/>
  <c r="T234" i="3"/>
  <c r="V235" i="3"/>
  <c r="U239" i="3"/>
  <c r="S239" i="3"/>
  <c r="T242" i="3"/>
  <c r="V243" i="3"/>
  <c r="T184" i="3"/>
  <c r="T188" i="3"/>
  <c r="T192" i="3"/>
  <c r="V206" i="3"/>
  <c r="V210" i="3"/>
  <c r="V216" i="3"/>
  <c r="U218" i="3"/>
  <c r="V224" i="3"/>
  <c r="U228" i="3"/>
  <c r="S228" i="3"/>
  <c r="V232" i="3"/>
  <c r="U236" i="3"/>
  <c r="S236" i="3"/>
  <c r="V240" i="3"/>
  <c r="U244" i="3"/>
  <c r="S244" i="3"/>
  <c r="T246" i="3"/>
  <c r="V247" i="3"/>
  <c r="T249" i="3"/>
  <c r="U252" i="3"/>
  <c r="V255" i="3"/>
  <c r="T257" i="3"/>
  <c r="U260" i="3"/>
  <c r="V263" i="3"/>
  <c r="T265" i="3"/>
  <c r="U268" i="3"/>
  <c r="V271" i="3"/>
  <c r="T273" i="3"/>
  <c r="U249" i="3"/>
  <c r="V252" i="3"/>
  <c r="T254" i="3"/>
  <c r="U257" i="3"/>
  <c r="V260" i="3"/>
  <c r="T262" i="3"/>
  <c r="U265" i="3"/>
  <c r="V268" i="3"/>
  <c r="T270" i="3"/>
  <c r="U273" i="3"/>
  <c r="T333" i="3"/>
  <c r="V246" i="3"/>
  <c r="V249" i="3"/>
  <c r="T251" i="3"/>
  <c r="U254" i="3"/>
  <c r="V257" i="3"/>
  <c r="T259" i="3"/>
  <c r="U262" i="3"/>
  <c r="V265" i="3"/>
  <c r="T267" i="3"/>
  <c r="U270" i="3"/>
  <c r="V273" i="3"/>
  <c r="T275" i="3"/>
  <c r="T277" i="3"/>
  <c r="T279" i="3"/>
  <c r="T281" i="3"/>
  <c r="T283" i="3"/>
  <c r="U251" i="3"/>
  <c r="V254" i="3"/>
  <c r="U259" i="3"/>
  <c r="V262" i="3"/>
  <c r="U267" i="3"/>
  <c r="V270" i="3"/>
  <c r="U275" i="3"/>
  <c r="U277" i="3"/>
  <c r="U279" i="3"/>
  <c r="U281" i="3"/>
  <c r="U283" i="3"/>
  <c r="V251" i="3"/>
  <c r="T253" i="3"/>
  <c r="V259" i="3"/>
  <c r="T261" i="3"/>
  <c r="V267" i="3"/>
  <c r="T269" i="3"/>
  <c r="V275" i="3"/>
  <c r="V277" i="3"/>
  <c r="V279" i="3"/>
  <c r="V281" i="3"/>
  <c r="V283" i="3"/>
  <c r="T486" i="3"/>
  <c r="T488" i="3"/>
  <c r="T399" i="3"/>
  <c r="T415" i="3"/>
  <c r="T431" i="3"/>
  <c r="U333" i="3"/>
  <c r="V333" i="3"/>
  <c r="V332" i="3"/>
  <c r="U399" i="3"/>
  <c r="T404" i="3"/>
  <c r="U407" i="3"/>
  <c r="T412" i="3"/>
  <c r="U415" i="3"/>
  <c r="T420" i="3"/>
  <c r="U423" i="3"/>
  <c r="T428" i="3"/>
  <c r="U431" i="3"/>
  <c r="U486" i="3"/>
  <c r="U488" i="3"/>
  <c r="V399" i="3"/>
  <c r="T401" i="3"/>
  <c r="U404" i="3"/>
  <c r="V407" i="3"/>
  <c r="T409" i="3"/>
  <c r="U412" i="3"/>
  <c r="V415" i="3"/>
  <c r="T417" i="3"/>
  <c r="U420" i="3"/>
  <c r="V423" i="3"/>
  <c r="T425" i="3"/>
  <c r="U428" i="3"/>
  <c r="V431" i="3"/>
  <c r="V486" i="3"/>
  <c r="V488" i="3"/>
  <c r="T398" i="3"/>
  <c r="U401" i="3"/>
  <c r="V404" i="3"/>
  <c r="T406" i="3"/>
  <c r="U409" i="3"/>
  <c r="V412" i="3"/>
  <c r="T414" i="3"/>
  <c r="U417" i="3"/>
  <c r="V420" i="3"/>
  <c r="U425" i="3"/>
  <c r="V428" i="3"/>
  <c r="U398" i="3"/>
  <c r="V401" i="3"/>
  <c r="T403" i="3"/>
  <c r="U406" i="3"/>
  <c r="V409" i="3"/>
  <c r="T411" i="3"/>
  <c r="U414" i="3"/>
  <c r="V417" i="3"/>
  <c r="T419" i="3"/>
  <c r="U422" i="3"/>
  <c r="V425" i="3"/>
  <c r="T427" i="3"/>
  <c r="U430" i="3"/>
  <c r="T485" i="3"/>
  <c r="T487" i="3"/>
  <c r="T489" i="3"/>
  <c r="V398" i="3"/>
  <c r="U403" i="3"/>
  <c r="V406" i="3"/>
  <c r="T408" i="3"/>
  <c r="U411" i="3"/>
  <c r="V414" i="3"/>
  <c r="U419" i="3"/>
  <c r="V422" i="3"/>
  <c r="T424" i="3"/>
  <c r="U427" i="3"/>
  <c r="V430" i="3"/>
  <c r="T432" i="3"/>
  <c r="U485" i="3"/>
  <c r="U487" i="3"/>
  <c r="U489" i="3"/>
  <c r="T397" i="3"/>
  <c r="V403" i="3"/>
  <c r="V411" i="3"/>
  <c r="V419" i="3"/>
  <c r="T421" i="3"/>
  <c r="U424" i="3"/>
  <c r="V427" i="3"/>
  <c r="T429" i="3"/>
  <c r="U432" i="3"/>
  <c r="V485" i="3"/>
  <c r="V487" i="3"/>
  <c r="V489" i="3"/>
  <c r="T470" i="3"/>
  <c r="T471" i="3"/>
  <c r="T472" i="3"/>
  <c r="T473" i="3"/>
  <c r="T474" i="3"/>
  <c r="T475" i="3"/>
  <c r="T476" i="3"/>
  <c r="T477" i="3"/>
  <c r="T478" i="3"/>
  <c r="T479" i="3"/>
  <c r="T480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</calcChain>
</file>

<file path=xl/sharedStrings.xml><?xml version="1.0" encoding="utf-8"?>
<sst xmlns="http://schemas.openxmlformats.org/spreadsheetml/2006/main" count="5990" uniqueCount="830">
  <si>
    <t>Antibody Name</t>
  </si>
  <si>
    <t>14-3-3-beta</t>
  </si>
  <si>
    <t>14-3-3-epsilon</t>
  </si>
  <si>
    <t>14-3-3-zeta</t>
  </si>
  <si>
    <t>4E-BP1</t>
  </si>
  <si>
    <t>4E-BP1_pS65</t>
  </si>
  <si>
    <t>4E-BP1_pT37_T46</t>
  </si>
  <si>
    <t>53BP1</t>
  </si>
  <si>
    <t>A-Raf</t>
  </si>
  <si>
    <t>A-Raf_pS299</t>
  </si>
  <si>
    <t>ACC1</t>
  </si>
  <si>
    <t>ACC_pS79</t>
  </si>
  <si>
    <t>AceCS1</t>
  </si>
  <si>
    <t>ACLY_pS455</t>
  </si>
  <si>
    <t>ACSL1</t>
  </si>
  <si>
    <t>ACVRL1</t>
  </si>
  <si>
    <t>ADAR1</t>
  </si>
  <si>
    <t>Akt</t>
  </si>
  <si>
    <t>Akt1</t>
  </si>
  <si>
    <t>Akt1_pS473</t>
  </si>
  <si>
    <t>Akt2</t>
  </si>
  <si>
    <t>Akt2_pS474</t>
  </si>
  <si>
    <t>Akt_pS473</t>
  </si>
  <si>
    <t>Akt_pT308</t>
  </si>
  <si>
    <t>ALKBH5</t>
  </si>
  <si>
    <t>Ambra1_pS52</t>
  </si>
  <si>
    <t>AMPK-a2_pS345</t>
  </si>
  <si>
    <t>AMPKa</t>
  </si>
  <si>
    <t>AMPKa_pT172</t>
  </si>
  <si>
    <t>Annexin-I</t>
  </si>
  <si>
    <t>Annexin-VII</t>
  </si>
  <si>
    <t>AR</t>
  </si>
  <si>
    <t>ARID1A</t>
  </si>
  <si>
    <t>ASNS</t>
  </si>
  <si>
    <t>Atg3</t>
  </si>
  <si>
    <t>Atg4B</t>
  </si>
  <si>
    <t>Atg5</t>
  </si>
  <si>
    <t>Atg7</t>
  </si>
  <si>
    <t>ATM</t>
  </si>
  <si>
    <t>ATM_pS1981</t>
  </si>
  <si>
    <t>ATP5A</t>
  </si>
  <si>
    <t>ATP5H</t>
  </si>
  <si>
    <t>ATR</t>
  </si>
  <si>
    <t>ATRX</t>
  </si>
  <si>
    <t>ATR_pS428</t>
  </si>
  <si>
    <t>Aurora-A</t>
  </si>
  <si>
    <t>Aurora-ABC_pT288_pT232_pT198</t>
  </si>
  <si>
    <t>Aurora-B</t>
  </si>
  <si>
    <t>Axl</t>
  </si>
  <si>
    <t>b-Actin</t>
  </si>
  <si>
    <t>b-Catenin</t>
  </si>
  <si>
    <t>b-Catenin_pT41_S45</t>
  </si>
  <si>
    <t>B-Raf</t>
  </si>
  <si>
    <t>B-Raf_pS445</t>
  </si>
  <si>
    <t>B7-H3</t>
  </si>
  <si>
    <t>B7-H4</t>
  </si>
  <si>
    <t>Bad_pS112</t>
  </si>
  <si>
    <t>Bak</t>
  </si>
  <si>
    <t>BAP1</t>
  </si>
  <si>
    <t>Bax</t>
  </si>
  <si>
    <t>Bcl-xL</t>
  </si>
  <si>
    <t>Bcl2</t>
  </si>
  <si>
    <t>BCL2A1</t>
  </si>
  <si>
    <t>Beclin</t>
  </si>
  <si>
    <t>Bid</t>
  </si>
  <si>
    <t>Bim</t>
  </si>
  <si>
    <t>BiP-GRP78</t>
  </si>
  <si>
    <t>BMK1-Erk5_pT218_Y220</t>
  </si>
  <si>
    <t>BRCA1</t>
  </si>
  <si>
    <t>BRD4</t>
  </si>
  <si>
    <t>c-Abl</t>
  </si>
  <si>
    <t>c-Abl_pY412</t>
  </si>
  <si>
    <t>c-IAP2</t>
  </si>
  <si>
    <t>c-Jun_pS73</t>
  </si>
  <si>
    <t>c-Kit</t>
  </si>
  <si>
    <t>c-Met_pY1234_Y1235</t>
  </si>
  <si>
    <t>c-Myc</t>
  </si>
  <si>
    <t>C-Raf</t>
  </si>
  <si>
    <t>C-Raf_pS338</t>
  </si>
  <si>
    <t>CA9</t>
  </si>
  <si>
    <t>Calnexin</t>
  </si>
  <si>
    <t>Caspase-3-cleaved</t>
  </si>
  <si>
    <t>Caspase-7-cleaved-</t>
  </si>
  <si>
    <t>Caspase-8</t>
  </si>
  <si>
    <t>Caspase-8-cleaved</t>
  </si>
  <si>
    <t>Caveolin-1</t>
  </si>
  <si>
    <t>CD134</t>
  </si>
  <si>
    <t>CD171</t>
  </si>
  <si>
    <t>CD20</t>
  </si>
  <si>
    <t>CD26</t>
  </si>
  <si>
    <t>CD38</t>
  </si>
  <si>
    <t>CD4</t>
  </si>
  <si>
    <t>CD44</t>
  </si>
  <si>
    <t>CD45</t>
  </si>
  <si>
    <t>CD49b</t>
  </si>
  <si>
    <t>CD5</t>
  </si>
  <si>
    <t>CD68</t>
  </si>
  <si>
    <t>CD74</t>
  </si>
  <si>
    <t>cdc25C</t>
  </si>
  <si>
    <t>cdc2_pY15</t>
  </si>
  <si>
    <t>Cdc42</t>
  </si>
  <si>
    <t>Cdc6</t>
  </si>
  <si>
    <t>CDK1_pT14</t>
  </si>
  <si>
    <t>CDK9</t>
  </si>
  <si>
    <t>CDKN2A</t>
  </si>
  <si>
    <t>CDT1</t>
  </si>
  <si>
    <t>CENP-A</t>
  </si>
  <si>
    <t>cGAS</t>
  </si>
  <si>
    <t>CHD1L</t>
  </si>
  <si>
    <t>Chk1</t>
  </si>
  <si>
    <t>Chk1_pS296</t>
  </si>
  <si>
    <t>Chk1_pS345</t>
  </si>
  <si>
    <t>Chk2</t>
  </si>
  <si>
    <t>Chk2_pT68</t>
  </si>
  <si>
    <t>CIITA</t>
  </si>
  <si>
    <t>Claudin-7</t>
  </si>
  <si>
    <t>COG3</t>
  </si>
  <si>
    <t>Collagen-VI</t>
  </si>
  <si>
    <t>Complex-II-Subunit</t>
  </si>
  <si>
    <t>Connexin-43</t>
  </si>
  <si>
    <t>Coup-TFII</t>
  </si>
  <si>
    <t>Cox-IV</t>
  </si>
  <si>
    <t>Cox2</t>
  </si>
  <si>
    <t>CRABP1</t>
  </si>
  <si>
    <t>CRABP2</t>
  </si>
  <si>
    <t>Creb</t>
  </si>
  <si>
    <t>CREB_pS133</t>
  </si>
  <si>
    <t>CSK</t>
  </si>
  <si>
    <t>CtIP</t>
  </si>
  <si>
    <t>Cyclin-B1</t>
  </si>
  <si>
    <t>Cyclin-D1</t>
  </si>
  <si>
    <t>Cyclin-D3</t>
  </si>
  <si>
    <t>Cyclin-E1</t>
  </si>
  <si>
    <t>Cyclophilin-F</t>
  </si>
  <si>
    <t>D-a-Tubulin</t>
  </si>
  <si>
    <t>DAPK1_pS308</t>
  </si>
  <si>
    <t>DAPK2</t>
  </si>
  <si>
    <t>DDB-1</t>
  </si>
  <si>
    <t>DDR1</t>
  </si>
  <si>
    <t>DDR1_pY513</t>
  </si>
  <si>
    <t>DJ1</t>
  </si>
  <si>
    <t>DM-Histone-H3</t>
  </si>
  <si>
    <t>DM-K9-Histone-H3</t>
  </si>
  <si>
    <t>DNA-Ligase-IV</t>
  </si>
  <si>
    <t>DNA_POLG</t>
  </si>
  <si>
    <t>DNMT1</t>
  </si>
  <si>
    <t>DRP1</t>
  </si>
  <si>
    <t>DUSP4</t>
  </si>
  <si>
    <t>DUSP6</t>
  </si>
  <si>
    <t>Dvl3</t>
  </si>
  <si>
    <t>DYRK1B</t>
  </si>
  <si>
    <t>E-Cadherin</t>
  </si>
  <si>
    <t>E2F1</t>
  </si>
  <si>
    <t>eEF2</t>
  </si>
  <si>
    <t>eEF2K</t>
  </si>
  <si>
    <t>EGFR</t>
  </si>
  <si>
    <t>EGFR_pY1173</t>
  </si>
  <si>
    <t>eIF4E</t>
  </si>
  <si>
    <t>eIF4E_pS209</t>
  </si>
  <si>
    <t>eIF4G</t>
  </si>
  <si>
    <t>Elk1_pS383</t>
  </si>
  <si>
    <t>EMA</t>
  </si>
  <si>
    <t>Enolase-1</t>
  </si>
  <si>
    <t>Enolase-2</t>
  </si>
  <si>
    <t>ENY2</t>
  </si>
  <si>
    <t>EphA2</t>
  </si>
  <si>
    <t>EphA2_pS897</t>
  </si>
  <si>
    <t>EphA2_pY588</t>
  </si>
  <si>
    <t>ER-a</t>
  </si>
  <si>
    <t>ER-a_pS118</t>
  </si>
  <si>
    <t>ERCC1</t>
  </si>
  <si>
    <t>ERCC5</t>
  </si>
  <si>
    <t>Erk5</t>
  </si>
  <si>
    <t>ERRalpha</t>
  </si>
  <si>
    <t>Ets-1</t>
  </si>
  <si>
    <t>EVI1</t>
  </si>
  <si>
    <t>FABP5</t>
  </si>
  <si>
    <t>FAK</t>
  </si>
  <si>
    <t>FAK_pY397</t>
  </si>
  <si>
    <t>FANCD2</t>
  </si>
  <si>
    <t>FASN</t>
  </si>
  <si>
    <t>FGF-basic</t>
  </si>
  <si>
    <t>Fibronectin</t>
  </si>
  <si>
    <t>FN14</t>
  </si>
  <si>
    <t>FOXM1</t>
  </si>
  <si>
    <t>FOXO3</t>
  </si>
  <si>
    <t>FoxO3a_pS318_S321</t>
  </si>
  <si>
    <t>FRS2-alpha_pY196</t>
  </si>
  <si>
    <t>FTO</t>
  </si>
  <si>
    <t>G6PD</t>
  </si>
  <si>
    <t>Gab2</t>
  </si>
  <si>
    <t>GAPDH</t>
  </si>
  <si>
    <t>GATA3</t>
  </si>
  <si>
    <t>GATA6</t>
  </si>
  <si>
    <t>GCLC</t>
  </si>
  <si>
    <t>GCLM</t>
  </si>
  <si>
    <t>GCN5L2</t>
  </si>
  <si>
    <t>GGPS1</t>
  </si>
  <si>
    <t>Gli1</t>
  </si>
  <si>
    <t>Gli3</t>
  </si>
  <si>
    <t>Glucocorticoid-Receptor</t>
  </si>
  <si>
    <t>Glutamate-D1-2</t>
  </si>
  <si>
    <t>Glutaminase</t>
  </si>
  <si>
    <t>Granzyme-B</t>
  </si>
  <si>
    <t>GRB2</t>
  </si>
  <si>
    <t>GRB7</t>
  </si>
  <si>
    <t>Grp75</t>
  </si>
  <si>
    <t>GSK-3a-b</t>
  </si>
  <si>
    <t>GSK-3a-b_pS21_S9</t>
  </si>
  <si>
    <t>GSK-3B</t>
  </si>
  <si>
    <t>Gys</t>
  </si>
  <si>
    <t>Gys_pS641</t>
  </si>
  <si>
    <t>H2AX_pS139</t>
  </si>
  <si>
    <t>H2AX_pS140</t>
  </si>
  <si>
    <t>HER2</t>
  </si>
  <si>
    <t>HER2_pY1248</t>
  </si>
  <si>
    <t>HER3</t>
  </si>
  <si>
    <t>HER3_pY1289</t>
  </si>
  <si>
    <t>Heregulin</t>
  </si>
  <si>
    <t>HES1</t>
  </si>
  <si>
    <t>Hexokinase-I</t>
  </si>
  <si>
    <t>Hexokinase-II</t>
  </si>
  <si>
    <t>Hif-1-alpha</t>
  </si>
  <si>
    <t>Histone-H3</t>
  </si>
  <si>
    <t>Histone-H3_pS10</t>
  </si>
  <si>
    <t>HLA-DR-DP-DQ-DX</t>
  </si>
  <si>
    <t>HMHA1</t>
  </si>
  <si>
    <t>HNRNPK</t>
  </si>
  <si>
    <t>HSP27</t>
  </si>
  <si>
    <t>HSP27_pS82</t>
  </si>
  <si>
    <t>HSP60</t>
  </si>
  <si>
    <t>HSP70</t>
  </si>
  <si>
    <t>IDO</t>
  </si>
  <si>
    <t>IGF1R_pY1135_Y1136</t>
  </si>
  <si>
    <t>IGFBP2</t>
  </si>
  <si>
    <t>IGFBP3</t>
  </si>
  <si>
    <t>IGFRb</t>
  </si>
  <si>
    <t>IL-6</t>
  </si>
  <si>
    <t>IMP3</t>
  </si>
  <si>
    <t>INPP4b</t>
  </si>
  <si>
    <t>IR-b</t>
  </si>
  <si>
    <t>IRF-1</t>
  </si>
  <si>
    <t>IRF-3</t>
  </si>
  <si>
    <t>IRS1</t>
  </si>
  <si>
    <t>IRS2</t>
  </si>
  <si>
    <t>JAB1</t>
  </si>
  <si>
    <t>Jagged1</t>
  </si>
  <si>
    <t>Jak2</t>
  </si>
  <si>
    <t>JNK2</t>
  </si>
  <si>
    <t>JNK_pT183_Y185</t>
  </si>
  <si>
    <t>KAP1</t>
  </si>
  <si>
    <t>KEAP1</t>
  </si>
  <si>
    <t>LAD1</t>
  </si>
  <si>
    <t>Lasu1</t>
  </si>
  <si>
    <t>LC3A-B</t>
  </si>
  <si>
    <t>Lck</t>
  </si>
  <si>
    <t>LCN2</t>
  </si>
  <si>
    <t>LDHA</t>
  </si>
  <si>
    <t>LRP6_pS1490</t>
  </si>
  <si>
    <t>Lyn</t>
  </si>
  <si>
    <t>MACC1</t>
  </si>
  <si>
    <t>MAPK_pT202_Y204</t>
  </si>
  <si>
    <t>Mcl-1</t>
  </si>
  <si>
    <t>MCT4</t>
  </si>
  <si>
    <t>MDM2_pS166</t>
  </si>
  <si>
    <t>MEK1</t>
  </si>
  <si>
    <t>MEK1_pS217_S221</t>
  </si>
  <si>
    <t>MEK2</t>
  </si>
  <si>
    <t>MelanA</t>
  </si>
  <si>
    <t>Melanoma-gp100</t>
  </si>
  <si>
    <t>MERIT40</t>
  </si>
  <si>
    <t>MERIT40_pS29</t>
  </si>
  <si>
    <t>Merlin</t>
  </si>
  <si>
    <t>METTL3</t>
  </si>
  <si>
    <t>Midkine</t>
  </si>
  <si>
    <t>MIF</t>
  </si>
  <si>
    <t>MIG6</t>
  </si>
  <si>
    <t>MITF</t>
  </si>
  <si>
    <t>Mitofusin-1</t>
  </si>
  <si>
    <t>Mitofusin-2</t>
  </si>
  <si>
    <t>MLH1</t>
  </si>
  <si>
    <t>MLKL</t>
  </si>
  <si>
    <t>MMP14</t>
  </si>
  <si>
    <t>MMP2</t>
  </si>
  <si>
    <t>Mnk1</t>
  </si>
  <si>
    <t>MR1</t>
  </si>
  <si>
    <t>MRAP</t>
  </si>
  <si>
    <t>MSH2</t>
  </si>
  <si>
    <t>MSH6</t>
  </si>
  <si>
    <t>MSI2</t>
  </si>
  <si>
    <t>MTCO1</t>
  </si>
  <si>
    <t>mTOR</t>
  </si>
  <si>
    <t>mTOR_pS2448</t>
  </si>
  <si>
    <t>MTSS1</t>
  </si>
  <si>
    <t>MYH11</t>
  </si>
  <si>
    <t>Myosin-IIa</t>
  </si>
  <si>
    <t>Myosin-IIa_pS1943</t>
  </si>
  <si>
    <t>Myt1</t>
  </si>
  <si>
    <t>N-Cadherin</t>
  </si>
  <si>
    <t>N-Ras</t>
  </si>
  <si>
    <t>NAPSIN-A</t>
  </si>
  <si>
    <t>NDRG1_pT346</t>
  </si>
  <si>
    <t>NDUFB4</t>
  </si>
  <si>
    <t>NF-kB-p65_pS536</t>
  </si>
  <si>
    <t>Notch1</t>
  </si>
  <si>
    <t>Notch1-cleaved</t>
  </si>
  <si>
    <t>Notch3</t>
  </si>
  <si>
    <t>NRF2</t>
  </si>
  <si>
    <t>Oct-4</t>
  </si>
  <si>
    <t>P-Cadherin</t>
  </si>
  <si>
    <t>p21</t>
  </si>
  <si>
    <t>p27-Kip1</t>
  </si>
  <si>
    <t>p27_pT157</t>
  </si>
  <si>
    <t>p27_pT198</t>
  </si>
  <si>
    <t>p38-a</t>
  </si>
  <si>
    <t>p38-MAPK</t>
  </si>
  <si>
    <t>p38-MAPK-_pT180_Y182</t>
  </si>
  <si>
    <t>p44-42-MAPK</t>
  </si>
  <si>
    <t>p53</t>
  </si>
  <si>
    <t>p70-S6K1</t>
  </si>
  <si>
    <t>p70-S6K_pT389</t>
  </si>
  <si>
    <t>p90RSK_pT573</t>
  </si>
  <si>
    <t>PAI-1</t>
  </si>
  <si>
    <t>PAICS</t>
  </si>
  <si>
    <t>PAK1</t>
  </si>
  <si>
    <t>PAK4</t>
  </si>
  <si>
    <t>PAK_pS474_S602_S560</t>
  </si>
  <si>
    <t>PAK_pT423_T402</t>
  </si>
  <si>
    <t>PAR</t>
  </si>
  <si>
    <t>PARG</t>
  </si>
  <si>
    <t>PARP</t>
  </si>
  <si>
    <t>Patched</t>
  </si>
  <si>
    <t>PAX6</t>
  </si>
  <si>
    <t>PAX8</t>
  </si>
  <si>
    <t>Paxillin</t>
  </si>
  <si>
    <t>PCNA</t>
  </si>
  <si>
    <t>PD-1</t>
  </si>
  <si>
    <t>PD-L1</t>
  </si>
  <si>
    <t>Pdcd4</t>
  </si>
  <si>
    <t>PDH</t>
  </si>
  <si>
    <t>PDHA1</t>
  </si>
  <si>
    <t>PDHK1</t>
  </si>
  <si>
    <t>PDK1</t>
  </si>
  <si>
    <t>PDK1_pS241</t>
  </si>
  <si>
    <t>PEA-15</t>
  </si>
  <si>
    <t>PEA-15_pS116</t>
  </si>
  <si>
    <t>PERK</t>
  </si>
  <si>
    <t>PGM1</t>
  </si>
  <si>
    <t>PHGDH</t>
  </si>
  <si>
    <t>PHLPP</t>
  </si>
  <si>
    <t>PI3K-p110-a</t>
  </si>
  <si>
    <t>PI3K-p110-b</t>
  </si>
  <si>
    <t>PI3K-p85</t>
  </si>
  <si>
    <t>PKA-a</t>
  </si>
  <si>
    <t>PKC-a-b-II_pT638_T641</t>
  </si>
  <si>
    <t>PKC-b-II_pS660</t>
  </si>
  <si>
    <t>PKC-delta_pS664</t>
  </si>
  <si>
    <t>PKCa</t>
  </si>
  <si>
    <t>PKM2</t>
  </si>
  <si>
    <t>PLC-gamma1</t>
  </si>
  <si>
    <t>PLC-gamma1_pS1248</t>
  </si>
  <si>
    <t>PLC-gamma2_pY759</t>
  </si>
  <si>
    <t>PLK1</t>
  </si>
  <si>
    <t>PMS2</t>
  </si>
  <si>
    <t>Porin</t>
  </si>
  <si>
    <t>PR</t>
  </si>
  <si>
    <t>PRAS40</t>
  </si>
  <si>
    <t>PRAS40_pT246</t>
  </si>
  <si>
    <t>PRC1_pT481</t>
  </si>
  <si>
    <t>PREX1</t>
  </si>
  <si>
    <t>PTEN</t>
  </si>
  <si>
    <t>PTPN12</t>
  </si>
  <si>
    <t>Puma</t>
  </si>
  <si>
    <t>PYGB</t>
  </si>
  <si>
    <t>PYGM</t>
  </si>
  <si>
    <t>Pyk2_pY402</t>
  </si>
  <si>
    <t>Rab11</t>
  </si>
  <si>
    <t>Rab25</t>
  </si>
  <si>
    <t>Rad17_pS645</t>
  </si>
  <si>
    <t>Rad23A</t>
  </si>
  <si>
    <t>Rad50</t>
  </si>
  <si>
    <t>Rad51</t>
  </si>
  <si>
    <t>Raptor</t>
  </si>
  <si>
    <t>Rb</t>
  </si>
  <si>
    <t>RBM15</t>
  </si>
  <si>
    <t>Rb_pS807_S811</t>
  </si>
  <si>
    <t>Rheb</t>
  </si>
  <si>
    <t>Rictor</t>
  </si>
  <si>
    <t>Rictor_pT1135</t>
  </si>
  <si>
    <t>RIP</t>
  </si>
  <si>
    <t>RIP3</t>
  </si>
  <si>
    <t>RPA32</t>
  </si>
  <si>
    <t>RPA32_pS4_S8</t>
  </si>
  <si>
    <t>RRM1</t>
  </si>
  <si>
    <t>RRM2</t>
  </si>
  <si>
    <t>RSK</t>
  </si>
  <si>
    <t>RSK1</t>
  </si>
  <si>
    <t>S100A4</t>
  </si>
  <si>
    <t>S6</t>
  </si>
  <si>
    <t>S6_pS235_S236</t>
  </si>
  <si>
    <t>S6_pS240_S244</t>
  </si>
  <si>
    <t>SCD</t>
  </si>
  <si>
    <t>SDHA</t>
  </si>
  <si>
    <t>SF2</t>
  </si>
  <si>
    <t>SFRP1</t>
  </si>
  <si>
    <t>SGK1</t>
  </si>
  <si>
    <t>SGK3</t>
  </si>
  <si>
    <t>Shc_pY317</t>
  </si>
  <si>
    <t>SHP-2_pY542</t>
  </si>
  <si>
    <t>SHP2</t>
  </si>
  <si>
    <t>SIRP-alpha</t>
  </si>
  <si>
    <t>SLC1A5</t>
  </si>
  <si>
    <t>Slfn11</t>
  </si>
  <si>
    <t>Smac</t>
  </si>
  <si>
    <t>Smad1</t>
  </si>
  <si>
    <t>Smad3</t>
  </si>
  <si>
    <t>Smad4</t>
  </si>
  <si>
    <t>Snail</t>
  </si>
  <si>
    <t>SOD1</t>
  </si>
  <si>
    <t>SOD2</t>
  </si>
  <si>
    <t>Sox17</t>
  </si>
  <si>
    <t>Sox2</t>
  </si>
  <si>
    <t>SOX7</t>
  </si>
  <si>
    <t>Src</t>
  </si>
  <si>
    <t>Src_pY416</t>
  </si>
  <si>
    <t>Src_pY527</t>
  </si>
  <si>
    <t>Stat1_pY701</t>
  </si>
  <si>
    <t>Stat3</t>
  </si>
  <si>
    <t>Stat3_pY705</t>
  </si>
  <si>
    <t>Stat5a</t>
  </si>
  <si>
    <t>Stathmin-1</t>
  </si>
  <si>
    <t>STING</t>
  </si>
  <si>
    <t>Syk</t>
  </si>
  <si>
    <t>Synaptophysin</t>
  </si>
  <si>
    <t>Tau</t>
  </si>
  <si>
    <t>TAZ</t>
  </si>
  <si>
    <t>TEAD</t>
  </si>
  <si>
    <t>TFAM</t>
  </si>
  <si>
    <t>TFRC</t>
  </si>
  <si>
    <t>TIGAR</t>
  </si>
  <si>
    <t>Transglutaminase</t>
  </si>
  <si>
    <t>TRAP1</t>
  </si>
  <si>
    <t>TRIM24</t>
  </si>
  <si>
    <t>TRIM25</t>
  </si>
  <si>
    <t>TRIP13</t>
  </si>
  <si>
    <t>TSC1</t>
  </si>
  <si>
    <t>TTF1</t>
  </si>
  <si>
    <t>Tuberin</t>
  </si>
  <si>
    <t>Tuberin_pT1462</t>
  </si>
  <si>
    <t>TUFM</t>
  </si>
  <si>
    <t>Twist</t>
  </si>
  <si>
    <t>Tyro3</t>
  </si>
  <si>
    <t>U-Histone-H2B</t>
  </si>
  <si>
    <t>UBAC1</t>
  </si>
  <si>
    <t>UBQLN4</t>
  </si>
  <si>
    <t>UGT1A</t>
  </si>
  <si>
    <t>ULK1_pS757</t>
  </si>
  <si>
    <t>UQCRC2</t>
  </si>
  <si>
    <t>UVRAG</t>
  </si>
  <si>
    <t>VASP</t>
  </si>
  <si>
    <t>VAV1</t>
  </si>
  <si>
    <t>VEGFR-2</t>
  </si>
  <si>
    <t>VEGFR-2_pY1175</t>
  </si>
  <si>
    <t>VHL</t>
  </si>
  <si>
    <t>VHL-EPPK1</t>
  </si>
  <si>
    <t>Vinculin</t>
  </si>
  <si>
    <t>Wee1</t>
  </si>
  <si>
    <t>Wee1_pS642</t>
  </si>
  <si>
    <t>WIPI1</t>
  </si>
  <si>
    <t>WIPI2</t>
  </si>
  <si>
    <t>WTAP</t>
  </si>
  <si>
    <t>XBP-1</t>
  </si>
  <si>
    <t>XIAP</t>
  </si>
  <si>
    <t>XPA</t>
  </si>
  <si>
    <t>XPF</t>
  </si>
  <si>
    <t>XRCC1</t>
  </si>
  <si>
    <t>YAP</t>
  </si>
  <si>
    <t>YAP_pS127</t>
  </si>
  <si>
    <t>YB1_pS102</t>
  </si>
  <si>
    <t>YES1</t>
  </si>
  <si>
    <t>YTHDF2</t>
  </si>
  <si>
    <t>YTHDF3</t>
  </si>
  <si>
    <t>ZAP-70</t>
  </si>
  <si>
    <t>ZEB1</t>
  </si>
  <si>
    <t>Gene Name</t>
  </si>
  <si>
    <t>YWHAB</t>
  </si>
  <si>
    <t>YWHAE</t>
  </si>
  <si>
    <t>YWHAZ</t>
  </si>
  <si>
    <t>EIF4EBP1</t>
  </si>
  <si>
    <t>TP53BP1</t>
  </si>
  <si>
    <t>ARAF</t>
  </si>
  <si>
    <t>ACACA-B</t>
  </si>
  <si>
    <t>ACSS2</t>
  </si>
  <si>
    <t>ACLY</t>
  </si>
  <si>
    <t>ADAR</t>
  </si>
  <si>
    <t>AKT1/2/3</t>
  </si>
  <si>
    <t>AKT1</t>
  </si>
  <si>
    <t>AKT2</t>
  </si>
  <si>
    <t>AMBRA1</t>
  </si>
  <si>
    <t>PRKAA2</t>
  </si>
  <si>
    <t>PRKAA1-2</t>
  </si>
  <si>
    <t>ANXA1</t>
  </si>
  <si>
    <t>ANXA7</t>
  </si>
  <si>
    <t>ATG3</t>
  </si>
  <si>
    <t>ATG4B</t>
  </si>
  <si>
    <t>ATG5</t>
  </si>
  <si>
    <t>ATG7</t>
  </si>
  <si>
    <t>ATP5F1A</t>
  </si>
  <si>
    <t>ATP5PD</t>
  </si>
  <si>
    <t>AURKA</t>
  </si>
  <si>
    <t>AURKA-C</t>
  </si>
  <si>
    <t>AURKB</t>
  </si>
  <si>
    <t>AXL</t>
  </si>
  <si>
    <t>ACTB</t>
  </si>
  <si>
    <t>CTNNB1</t>
  </si>
  <si>
    <t>BRAF</t>
  </si>
  <si>
    <t>CD276</t>
  </si>
  <si>
    <t>VTCN1</t>
  </si>
  <si>
    <t>BAD</t>
  </si>
  <si>
    <t>BAK1</t>
  </si>
  <si>
    <t>BAX</t>
  </si>
  <si>
    <t>BCL2L1</t>
  </si>
  <si>
    <t>BCL2</t>
  </si>
  <si>
    <t>BECN1</t>
  </si>
  <si>
    <t>BID</t>
  </si>
  <si>
    <t>BCL2L11</t>
  </si>
  <si>
    <t>HSPA5</t>
  </si>
  <si>
    <t>MAPK7</t>
  </si>
  <si>
    <t>ABL1</t>
  </si>
  <si>
    <t>BIRC3</t>
  </si>
  <si>
    <t>JUN</t>
  </si>
  <si>
    <t>KIT</t>
  </si>
  <si>
    <t>MET</t>
  </si>
  <si>
    <t>MYC</t>
  </si>
  <si>
    <t>RAF1</t>
  </si>
  <si>
    <t>CANX</t>
  </si>
  <si>
    <t>CASP3</t>
  </si>
  <si>
    <t>CASP7</t>
  </si>
  <si>
    <t>CASP8</t>
  </si>
  <si>
    <t>CAV1</t>
  </si>
  <si>
    <t>TNFRSF4</t>
  </si>
  <si>
    <t>L1CAM</t>
  </si>
  <si>
    <t>MS4A1</t>
  </si>
  <si>
    <t>DPP4</t>
  </si>
  <si>
    <t>PTPRC</t>
  </si>
  <si>
    <t>ITGA2</t>
  </si>
  <si>
    <t>CDC25C</t>
  </si>
  <si>
    <t>CDK1</t>
  </si>
  <si>
    <t>CDC42/RAC1</t>
  </si>
  <si>
    <t>CDC6</t>
  </si>
  <si>
    <t>CDK1-3</t>
  </si>
  <si>
    <t>CENPA</t>
  </si>
  <si>
    <t>CGAS</t>
  </si>
  <si>
    <t>CHEK1</t>
  </si>
  <si>
    <t>CHEK2</t>
  </si>
  <si>
    <t>CLDN7</t>
  </si>
  <si>
    <t>COL6A1</t>
  </si>
  <si>
    <t>SDHB</t>
  </si>
  <si>
    <t>GJA1</t>
  </si>
  <si>
    <t>NR2F2</t>
  </si>
  <si>
    <t>COX4I1</t>
  </si>
  <si>
    <t>PTGS2</t>
  </si>
  <si>
    <t>CREB1</t>
  </si>
  <si>
    <t>RBBP8</t>
  </si>
  <si>
    <t>CCNB1</t>
  </si>
  <si>
    <t>CCND1</t>
  </si>
  <si>
    <t>CCND3</t>
  </si>
  <si>
    <t>CCNE1</t>
  </si>
  <si>
    <t>PPIF</t>
  </si>
  <si>
    <t>TUBA4A</t>
  </si>
  <si>
    <t>DAPK1</t>
  </si>
  <si>
    <t>DDB1</t>
  </si>
  <si>
    <t>PARK7</t>
  </si>
  <si>
    <t>H3-4</t>
  </si>
  <si>
    <t>HC31</t>
  </si>
  <si>
    <t>LIG4</t>
  </si>
  <si>
    <t>POLG</t>
  </si>
  <si>
    <t>DNM1L</t>
  </si>
  <si>
    <t>DVL3</t>
  </si>
  <si>
    <t>CDH1</t>
  </si>
  <si>
    <t>EEF2</t>
  </si>
  <si>
    <t>EEF2K</t>
  </si>
  <si>
    <t>EIF4E</t>
  </si>
  <si>
    <t>EIF4G1</t>
  </si>
  <si>
    <t>ELK1</t>
  </si>
  <si>
    <t>MUC1</t>
  </si>
  <si>
    <t>ENO1</t>
  </si>
  <si>
    <t>ENO2</t>
  </si>
  <si>
    <t>EPHA2</t>
  </si>
  <si>
    <t>ESR1</t>
  </si>
  <si>
    <t>ESRRA</t>
  </si>
  <si>
    <t>ETS1</t>
  </si>
  <si>
    <t>MECOM</t>
  </si>
  <si>
    <t>PTK2</t>
  </si>
  <si>
    <t>FGF2</t>
  </si>
  <si>
    <t>FN1</t>
  </si>
  <si>
    <t>TNFRSF12A</t>
  </si>
  <si>
    <t>FRS2</t>
  </si>
  <si>
    <t>GAB2</t>
  </si>
  <si>
    <t>KAT2A</t>
  </si>
  <si>
    <t>GLI1</t>
  </si>
  <si>
    <t>GLI3</t>
  </si>
  <si>
    <t>NR3C1</t>
  </si>
  <si>
    <t>GLUD1</t>
  </si>
  <si>
    <t>GLS</t>
  </si>
  <si>
    <t>GZMB</t>
  </si>
  <si>
    <t>HSPA9</t>
  </si>
  <si>
    <t>GSK3A/GSK3B</t>
  </si>
  <si>
    <t>GSK3B</t>
  </si>
  <si>
    <t>GYS1</t>
  </si>
  <si>
    <t>H2AX</t>
  </si>
  <si>
    <t>ERBB2</t>
  </si>
  <si>
    <t>ERBB3</t>
  </si>
  <si>
    <t>NRG1</t>
  </si>
  <si>
    <t>HK1</t>
  </si>
  <si>
    <t>HK2</t>
  </si>
  <si>
    <t>HIF1A</t>
  </si>
  <si>
    <t>H3C1</t>
  </si>
  <si>
    <t>HLA-DRA</t>
  </si>
  <si>
    <t>ARHGAP45</t>
  </si>
  <si>
    <t>HSPB1</t>
  </si>
  <si>
    <t>HSPD1</t>
  </si>
  <si>
    <t>HSPA1A</t>
  </si>
  <si>
    <t>IDO1</t>
  </si>
  <si>
    <t>IGF1R/INSR</t>
  </si>
  <si>
    <t>IGF1R</t>
  </si>
  <si>
    <t>IL6</t>
  </si>
  <si>
    <t>IGF2BP3</t>
  </si>
  <si>
    <t>INPP4B</t>
  </si>
  <si>
    <t>INSR</t>
  </si>
  <si>
    <t>IRF1</t>
  </si>
  <si>
    <t>IRF3</t>
  </si>
  <si>
    <t>COPS5</t>
  </si>
  <si>
    <t>JAG1</t>
  </si>
  <si>
    <t>JAK2</t>
  </si>
  <si>
    <t>MAPK9</t>
  </si>
  <si>
    <t>MAPK8</t>
  </si>
  <si>
    <t>TRIM28</t>
  </si>
  <si>
    <t>HUWE1</t>
  </si>
  <si>
    <t>MAP1LC3A/B</t>
  </si>
  <si>
    <t>LCK</t>
  </si>
  <si>
    <t>LRP6</t>
  </si>
  <si>
    <t>LYN</t>
  </si>
  <si>
    <t>MAPK1/MAPK3</t>
  </si>
  <si>
    <t>MCL1</t>
  </si>
  <si>
    <t>SLC16A3</t>
  </si>
  <si>
    <t>MDM2</t>
  </si>
  <si>
    <t>MAP2K1</t>
  </si>
  <si>
    <t>MAP2K1/MAP2K2</t>
  </si>
  <si>
    <t>MAP2K2</t>
  </si>
  <si>
    <t>MLANA</t>
  </si>
  <si>
    <t>PMEL</t>
  </si>
  <si>
    <t>BABAM1</t>
  </si>
  <si>
    <t>NF2</t>
  </si>
  <si>
    <t>MDK</t>
  </si>
  <si>
    <t>ERRFI1</t>
  </si>
  <si>
    <t>MFN1</t>
  </si>
  <si>
    <t>MFN2</t>
  </si>
  <si>
    <t>MKNK1</t>
  </si>
  <si>
    <t>MT-CO1</t>
  </si>
  <si>
    <t>MTOR</t>
  </si>
  <si>
    <t>MYH9</t>
  </si>
  <si>
    <t>PKMYT1</t>
  </si>
  <si>
    <t>CDH2</t>
  </si>
  <si>
    <t>NRAS</t>
  </si>
  <si>
    <t>NAPSA</t>
  </si>
  <si>
    <t>NDRG1</t>
  </si>
  <si>
    <t>RELA</t>
  </si>
  <si>
    <t>NOTCH1</t>
  </si>
  <si>
    <t>NOTCH3</t>
  </si>
  <si>
    <t>NFE2L2</t>
  </si>
  <si>
    <t>POU5F1</t>
  </si>
  <si>
    <t>CDH3</t>
  </si>
  <si>
    <t>CDKN1A</t>
  </si>
  <si>
    <t>CDKN1B</t>
  </si>
  <si>
    <t>MAPK14</t>
  </si>
  <si>
    <t>MAPK11/12/14</t>
  </si>
  <si>
    <t>MAPK11/12/13/14</t>
  </si>
  <si>
    <t>TP53</t>
  </si>
  <si>
    <t>RPS6KB1</t>
  </si>
  <si>
    <t>RPS6KA1</t>
  </si>
  <si>
    <t>SERPINE1</t>
  </si>
  <si>
    <t>PAK4-6</t>
  </si>
  <si>
    <t>PAK1-3</t>
  </si>
  <si>
    <t>NA</t>
  </si>
  <si>
    <t>PARP1</t>
  </si>
  <si>
    <t>PTCH1</t>
  </si>
  <si>
    <t>PXN</t>
  </si>
  <si>
    <t>PDCD1</t>
  </si>
  <si>
    <t>CD274</t>
  </si>
  <si>
    <t>PDCD4</t>
  </si>
  <si>
    <t>DLAT</t>
  </si>
  <si>
    <t>PDPK1</t>
  </si>
  <si>
    <t>PEA15</t>
  </si>
  <si>
    <t>EIF2AK3</t>
  </si>
  <si>
    <t>PHLPP1</t>
  </si>
  <si>
    <t>PIK3CA</t>
  </si>
  <si>
    <t>PIK3CB</t>
  </si>
  <si>
    <t>PIK3R1</t>
  </si>
  <si>
    <t>PRKAR1A</t>
  </si>
  <si>
    <t>PRKCA-B</t>
  </si>
  <si>
    <t>PRKCA/B/D/E/H/Q</t>
  </si>
  <si>
    <t>PRKCD</t>
  </si>
  <si>
    <t>PRKCA</t>
  </si>
  <si>
    <t>PKM</t>
  </si>
  <si>
    <t>PLCG1</t>
  </si>
  <si>
    <t>PLCG2</t>
  </si>
  <si>
    <t>VDAC1</t>
  </si>
  <si>
    <t>PGR</t>
  </si>
  <si>
    <t>AKT1S1</t>
  </si>
  <si>
    <t>PRC1</t>
  </si>
  <si>
    <t>BBC3</t>
  </si>
  <si>
    <t>PTK2B</t>
  </si>
  <si>
    <t>RAB11A/B</t>
  </si>
  <si>
    <t>RAB25</t>
  </si>
  <si>
    <t>RAD17</t>
  </si>
  <si>
    <t>RAD23A</t>
  </si>
  <si>
    <t>RAD50</t>
  </si>
  <si>
    <t>RAD51</t>
  </si>
  <si>
    <t>RPTOR</t>
  </si>
  <si>
    <t>RB1</t>
  </si>
  <si>
    <t>RHEB</t>
  </si>
  <si>
    <t>RICTOR</t>
  </si>
  <si>
    <t>RIPK1</t>
  </si>
  <si>
    <t>RIPK3</t>
  </si>
  <si>
    <t>RPA2</t>
  </si>
  <si>
    <t>RPS6KA1/2/3</t>
  </si>
  <si>
    <t>RPS6</t>
  </si>
  <si>
    <t>SRSF1</t>
  </si>
  <si>
    <t>SHC1</t>
  </si>
  <si>
    <t>PTPN11</t>
  </si>
  <si>
    <t>SIRPA</t>
  </si>
  <si>
    <t>SLFN11</t>
  </si>
  <si>
    <t>DIABLO</t>
  </si>
  <si>
    <t>SMAD1</t>
  </si>
  <si>
    <t>SMAD3</t>
  </si>
  <si>
    <t>SMAD4</t>
  </si>
  <si>
    <t>SNAI1</t>
  </si>
  <si>
    <t>SOX17</t>
  </si>
  <si>
    <t>SOX2</t>
  </si>
  <si>
    <t>SRC</t>
  </si>
  <si>
    <t>STAT1</t>
  </si>
  <si>
    <t>STAT3</t>
  </si>
  <si>
    <t>STAT5A</t>
  </si>
  <si>
    <t>STMN1</t>
  </si>
  <si>
    <t>STING1</t>
  </si>
  <si>
    <t>SYK</t>
  </si>
  <si>
    <t>SYP</t>
  </si>
  <si>
    <t>MAPT</t>
  </si>
  <si>
    <t>WWTR1</t>
  </si>
  <si>
    <t>TEAD1-4</t>
  </si>
  <si>
    <t>TGM2</t>
  </si>
  <si>
    <t>NKX2-1</t>
  </si>
  <si>
    <t>TSC2</t>
  </si>
  <si>
    <t>TWIST1</t>
  </si>
  <si>
    <t>TYRO3</t>
  </si>
  <si>
    <t>H2BC3</t>
  </si>
  <si>
    <t>UGT1A1/3-5/7-10</t>
  </si>
  <si>
    <t>ULK1</t>
  </si>
  <si>
    <t>KDR</t>
  </si>
  <si>
    <t>VCL</t>
  </si>
  <si>
    <t>WEE1</t>
  </si>
  <si>
    <t>XBP1</t>
  </si>
  <si>
    <t>ERCC4</t>
  </si>
  <si>
    <t>YAP1</t>
  </si>
  <si>
    <t>YBX1</t>
  </si>
  <si>
    <t>ZAP70</t>
  </si>
  <si>
    <t>Control (C)</t>
  </si>
  <si>
    <t>Selinexor (S)</t>
  </si>
  <si>
    <t>Olaparib (O)</t>
  </si>
  <si>
    <t>Selinexor_Olaparib (SO)</t>
  </si>
  <si>
    <t>CD2</t>
  </si>
  <si>
    <t>CD29</t>
  </si>
  <si>
    <t>CD31</t>
  </si>
  <si>
    <t>HLA-DQA1</t>
  </si>
  <si>
    <t>NQO1</t>
  </si>
  <si>
    <t>ITGB1</t>
  </si>
  <si>
    <t>PECAM1</t>
  </si>
  <si>
    <t>Control B (1B)</t>
  </si>
  <si>
    <t>Selinexor B (2B)</t>
  </si>
  <si>
    <t>Olaparib B (3B)</t>
  </si>
  <si>
    <t>Selinexor &amp; Olaparib B (4B)</t>
  </si>
  <si>
    <t>Control C (1C)</t>
  </si>
  <si>
    <t>Selinexor C (2C)</t>
  </si>
  <si>
    <t>Olaparib C (3C)</t>
  </si>
  <si>
    <t>Selinexor &amp; Olaparib C (4C)</t>
  </si>
  <si>
    <t>Average Control</t>
  </si>
  <si>
    <t>Average Selinexor</t>
  </si>
  <si>
    <t>Average Olaparib</t>
  </si>
  <si>
    <t>Average Combination</t>
  </si>
  <si>
    <t>Average FC Control</t>
  </si>
  <si>
    <t>Average FC Selinexor</t>
  </si>
  <si>
    <t>Average FC Olaparib</t>
  </si>
  <si>
    <t>Average FC Combination</t>
  </si>
  <si>
    <t>Combo/Olap</t>
  </si>
  <si>
    <t>PRAS40-pT246</t>
  </si>
  <si>
    <t>Combo/Sel</t>
  </si>
  <si>
    <t>AKT3</t>
  </si>
  <si>
    <t>MAPK1</t>
  </si>
  <si>
    <t>MAPK3</t>
  </si>
  <si>
    <t>PRKCB</t>
  </si>
  <si>
    <t>PRKCE</t>
  </si>
  <si>
    <t>PRKCH</t>
  </si>
  <si>
    <t>PRKCQ</t>
  </si>
  <si>
    <t>GSK3A</t>
  </si>
  <si>
    <t>PAK2</t>
  </si>
  <si>
    <t>PAK3</t>
  </si>
  <si>
    <t>MAPK11</t>
  </si>
  <si>
    <t>MAPK12</t>
  </si>
  <si>
    <t>MAPK13</t>
  </si>
  <si>
    <t>PAK5</t>
  </si>
  <si>
    <t>PAK6</t>
  </si>
  <si>
    <t>PRKAA1</t>
  </si>
  <si>
    <t>ACACA</t>
  </si>
  <si>
    <t>ACACB</t>
  </si>
  <si>
    <t>AURKC</t>
  </si>
  <si>
    <t>CDK2</t>
  </si>
  <si>
    <t>CDK3</t>
  </si>
  <si>
    <t>MAP1LC3A</t>
  </si>
  <si>
    <t>MAP1LC3B</t>
  </si>
  <si>
    <t>RPS6KA2</t>
  </si>
  <si>
    <t>RPS6KA3</t>
  </si>
  <si>
    <t>RAB11A</t>
  </si>
  <si>
    <t>RAB11B</t>
  </si>
  <si>
    <t>CDC42</t>
  </si>
  <si>
    <t>RAC1</t>
  </si>
  <si>
    <t>TEAD1</t>
  </si>
  <si>
    <t>TEAD2</t>
  </si>
  <si>
    <t>TEAD3</t>
  </si>
  <si>
    <t>TEAD4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</si>
</sst>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2" xfId="0" applyFill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" xfId="0" applyBorder="1"/>
    <xf numFmtId="0" fontId="0" fillId="0" borderId="0" xfId="0" applyBorder="1"/>
    <xf numFmtId="0" fontId="0" fillId="3" borderId="0" xfId="0" applyFill="1" applyBorder="1"/>
    <xf numFmtId="0" fontId="0" fillId="3" borderId="0" xfId="0" applyFill="1"/>
    <xf numFmtId="0" fontId="0" fillId="4" borderId="0" xfId="0" applyFill="1"/>
    <xf numFmtId="0" fontId="0" fillId="4" borderId="0" xfId="0" applyFill="1" applyBorder="1"/>
    <xf numFmtId="0" fontId="0" fillId="4" borderId="0" xfId="0" applyFill="1" applyBorder="1" applyAlignment="1">
      <alignment horizontal="center" wrapText="1"/>
    </xf>
  </cellXfs>
  <cellStyles count="1">
    <cellStyle name="Normal" xfId="0" builtinId="0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371"/>
  <sheetViews>
    <sheetView topLeftCell="A120" workbookViewId="0">
      <selection activeCell="B128" sqref="B128"/>
    </sheetView>
  </sheetViews>
  <sheetFormatPr defaultRowHeight="15" x14ac:dyDescent="0.25"/>
  <sheetData>
    <row r="1" spans="1:28" ht="60" x14ac:dyDescent="0.25">
      <c r="A1" s="1" t="s">
        <v>0</v>
      </c>
      <c r="B1" s="1" t="s">
        <v>484</v>
      </c>
      <c r="C1" s="2" t="s">
        <v>767</v>
      </c>
      <c r="D1" s="2" t="s">
        <v>768</v>
      </c>
      <c r="E1" s="2" t="s">
        <v>769</v>
      </c>
      <c r="F1" s="2" t="s">
        <v>770</v>
      </c>
      <c r="G1" s="1" t="s">
        <v>0</v>
      </c>
      <c r="H1" s="1" t="s">
        <v>484</v>
      </c>
      <c r="I1" s="2" t="s">
        <v>778</v>
      </c>
      <c r="J1" s="2" t="s">
        <v>779</v>
      </c>
      <c r="K1" s="2" t="s">
        <v>780</v>
      </c>
      <c r="L1" s="2" t="s">
        <v>781</v>
      </c>
      <c r="M1" s="1" t="s">
        <v>0</v>
      </c>
      <c r="N1" s="1" t="s">
        <v>484</v>
      </c>
      <c r="O1" s="2" t="s">
        <v>782</v>
      </c>
      <c r="P1" s="2" t="s">
        <v>783</v>
      </c>
      <c r="Q1" s="2" t="s">
        <v>784</v>
      </c>
      <c r="R1" s="2" t="s">
        <v>785</v>
      </c>
      <c r="S1" s="4" t="s">
        <v>786</v>
      </c>
      <c r="T1" s="4" t="s">
        <v>787</v>
      </c>
      <c r="U1" s="4" t="s">
        <v>788</v>
      </c>
      <c r="V1" s="4" t="s">
        <v>789</v>
      </c>
      <c r="W1" s="4" t="s">
        <v>790</v>
      </c>
      <c r="X1" s="4" t="s">
        <v>791</v>
      </c>
      <c r="Y1" s="4" t="s">
        <v>792</v>
      </c>
      <c r="Z1" s="4" t="s">
        <v>793</v>
      </c>
      <c r="AA1" s="4" t="s">
        <v>796</v>
      </c>
      <c r="AB1" s="4" t="s">
        <v>794</v>
      </c>
    </row>
    <row r="2" spans="1:28" ht="30" x14ac:dyDescent="0.25">
      <c r="A2" s="2" t="s">
        <v>1</v>
      </c>
      <c r="B2" s="2" t="s">
        <v>485</v>
      </c>
      <c r="C2" s="2">
        <v>0.98488913392265498</v>
      </c>
      <c r="D2" s="2">
        <v>0.98303540261565203</v>
      </c>
      <c r="E2" s="2">
        <v>0.95298580568073799</v>
      </c>
      <c r="F2" s="2">
        <v>1.0608919108161701</v>
      </c>
      <c r="G2" s="2" t="s">
        <v>1</v>
      </c>
      <c r="H2" s="2" t="s">
        <v>485</v>
      </c>
      <c r="I2" s="2">
        <v>0.91248844212868097</v>
      </c>
      <c r="J2" s="2">
        <v>1.0248026379736399</v>
      </c>
      <c r="K2" s="2">
        <v>0.97556532134374396</v>
      </c>
      <c r="L2" s="2">
        <v>1.0158223467490799</v>
      </c>
      <c r="M2" s="2" t="s">
        <v>1</v>
      </c>
      <c r="N2" s="2" t="s">
        <v>485</v>
      </c>
      <c r="O2" s="2">
        <v>0.95671548561092201</v>
      </c>
      <c r="P2" s="2">
        <v>1.07632293504896</v>
      </c>
      <c r="Q2" s="2">
        <v>0.97993906583440205</v>
      </c>
      <c r="R2" s="2">
        <v>1.0054858470169099</v>
      </c>
      <c r="S2">
        <f>AVERAGE(C2,I2,O2)</f>
        <v>0.95136435388741936</v>
      </c>
      <c r="T2">
        <f>AVERAGE(D2,J2,P2)</f>
        <v>1.028053658546084</v>
      </c>
      <c r="U2">
        <f>AVERAGE(E2,K2,Q2)</f>
        <v>0.96949673095296129</v>
      </c>
      <c r="V2">
        <f>AVERAGE(F2,L2,R2)</f>
        <v>1.02740003486072</v>
      </c>
      <c r="W2">
        <f>S2/S2</f>
        <v>1</v>
      </c>
      <c r="X2">
        <f>T2/S2</f>
        <v>1.0806098150990211</v>
      </c>
      <c r="Y2">
        <f>U2/S2</f>
        <v>1.0190593404003947</v>
      </c>
      <c r="Z2">
        <f>V2/S2</f>
        <v>1.0799227768652537</v>
      </c>
      <c r="AA2">
        <f>V2/T2</f>
        <v>0.99936421248061269</v>
      </c>
      <c r="AB2">
        <f>V2/U2</f>
        <v>1.0597251151644864</v>
      </c>
    </row>
    <row r="3" spans="1:28" ht="30" x14ac:dyDescent="0.25">
      <c r="A3" s="2" t="s">
        <v>2</v>
      </c>
      <c r="B3" s="2" t="s">
        <v>486</v>
      </c>
      <c r="C3" s="2">
        <v>0.96566858114290799</v>
      </c>
      <c r="D3" s="2">
        <v>0.99326603524877699</v>
      </c>
      <c r="E3" s="2">
        <v>1.0542546875352099</v>
      </c>
      <c r="F3" s="2">
        <v>1.0015986200262399</v>
      </c>
      <c r="G3" s="2" t="s">
        <v>2</v>
      </c>
      <c r="H3" s="2" t="s">
        <v>486</v>
      </c>
      <c r="I3" s="2">
        <v>0.945196691503979</v>
      </c>
      <c r="J3" s="2">
        <v>1.0277678215577699</v>
      </c>
      <c r="K3" s="2">
        <v>0.97263382813337496</v>
      </c>
      <c r="L3" s="2">
        <v>0.957123111587174</v>
      </c>
      <c r="M3" s="2" t="s">
        <v>2</v>
      </c>
      <c r="N3" s="2" t="s">
        <v>486</v>
      </c>
      <c r="O3" s="2">
        <v>0.96008804825513305</v>
      </c>
      <c r="P3" s="2">
        <v>1.0811508044215601</v>
      </c>
      <c r="Q3" s="2">
        <v>0.97643148261341794</v>
      </c>
      <c r="R3" s="2">
        <v>1.00461278736051</v>
      </c>
      <c r="S3">
        <f t="shared" ref="S3:S66" si="0">AVERAGE(C3,I3,O3)</f>
        <v>0.95698444030067342</v>
      </c>
      <c r="T3">
        <f t="shared" ref="T3:T66" si="1">AVERAGE(D3,J3,P3)</f>
        <v>1.0340615537427023</v>
      </c>
      <c r="U3">
        <f t="shared" ref="U3:U66" si="2">AVERAGE(E3,K3,Q3)</f>
        <v>1.0011066660940009</v>
      </c>
      <c r="V3">
        <f t="shared" ref="V3:V66" si="3">AVERAGE(F3,L3,R3)</f>
        <v>0.98777817299130799</v>
      </c>
      <c r="W3">
        <f t="shared" ref="W3:W66" si="4">S3/S3</f>
        <v>1</v>
      </c>
      <c r="X3">
        <f t="shared" ref="X3:X66" si="5">T3/S3</f>
        <v>1.0805416579373142</v>
      </c>
      <c r="Y3">
        <f t="shared" ref="Y3:Y66" si="6">U3/S3</f>
        <v>1.0461054787677266</v>
      </c>
      <c r="Z3">
        <f t="shared" ref="Z3:Z66" si="7">V3/S3</f>
        <v>1.0321778823080545</v>
      </c>
      <c r="AA3">
        <f t="shared" ref="AA3:AA66" si="8">V3/T3</f>
        <v>0.95524117439249601</v>
      </c>
      <c r="AB3">
        <f t="shared" ref="AB3:AB66" si="9">V3/U3</f>
        <v>0.98668624078321598</v>
      </c>
    </row>
    <row r="4" spans="1:28" ht="30" x14ac:dyDescent="0.25">
      <c r="A4" s="2" t="s">
        <v>3</v>
      </c>
      <c r="B4" s="2" t="s">
        <v>487</v>
      </c>
      <c r="C4" s="2">
        <v>0.97860652944288495</v>
      </c>
      <c r="D4" s="2">
        <v>0.98910998318527299</v>
      </c>
      <c r="E4" s="2">
        <v>1.0587443026076999</v>
      </c>
      <c r="F4" s="2">
        <v>0.99854216175896804</v>
      </c>
      <c r="G4" s="2" t="s">
        <v>3</v>
      </c>
      <c r="H4" s="2" t="s">
        <v>487</v>
      </c>
      <c r="I4" s="2">
        <v>0.93552385392358095</v>
      </c>
      <c r="J4" s="2">
        <v>1.02576784228448</v>
      </c>
      <c r="K4" s="2">
        <v>0.97461108367057303</v>
      </c>
      <c r="L4" s="2">
        <v>1.0812695899801601</v>
      </c>
      <c r="M4" s="2" t="s">
        <v>3</v>
      </c>
      <c r="N4" s="2" t="s">
        <v>487</v>
      </c>
      <c r="O4" s="2">
        <v>0.896071892362028</v>
      </c>
      <c r="P4" s="2">
        <v>1.1417015259047101</v>
      </c>
      <c r="Q4" s="2">
        <v>0.992995085646179</v>
      </c>
      <c r="R4" s="2">
        <v>1.0396927957812601</v>
      </c>
      <c r="S4">
        <f t="shared" si="0"/>
        <v>0.93673409190949786</v>
      </c>
      <c r="T4">
        <f t="shared" si="1"/>
        <v>1.0521931171248211</v>
      </c>
      <c r="U4">
        <f t="shared" si="2"/>
        <v>1.0087834906414839</v>
      </c>
      <c r="V4">
        <f t="shared" si="3"/>
        <v>1.0398348491734628</v>
      </c>
      <c r="W4">
        <f t="shared" si="4"/>
        <v>1</v>
      </c>
      <c r="X4">
        <f t="shared" si="5"/>
        <v>1.1232569906577909</v>
      </c>
      <c r="Y4">
        <f t="shared" si="6"/>
        <v>1.0769155295555817</v>
      </c>
      <c r="Z4">
        <f t="shared" si="7"/>
        <v>1.1100640599658307</v>
      </c>
      <c r="AA4">
        <f t="shared" si="8"/>
        <v>0.988254753095964</v>
      </c>
      <c r="AB4">
        <f t="shared" si="9"/>
        <v>1.0307809939595993</v>
      </c>
    </row>
    <row r="5" spans="1:28" x14ac:dyDescent="0.25">
      <c r="A5" s="2" t="s">
        <v>4</v>
      </c>
      <c r="B5" s="2" t="s">
        <v>488</v>
      </c>
      <c r="C5" s="2">
        <v>1.06272447464803</v>
      </c>
      <c r="D5" s="2">
        <v>0.92329248419240795</v>
      </c>
      <c r="E5" s="2">
        <v>1.0518952169804301</v>
      </c>
      <c r="F5" s="2">
        <v>0.933894860574777</v>
      </c>
      <c r="G5" s="2" t="s">
        <v>4</v>
      </c>
      <c r="H5" s="2" t="s">
        <v>488</v>
      </c>
      <c r="I5" s="2">
        <v>1.02644939965406</v>
      </c>
      <c r="J5" s="2">
        <v>0.96602364935414198</v>
      </c>
      <c r="K5" s="2">
        <v>1.0336764639295899</v>
      </c>
      <c r="L5" s="2">
        <v>0.97330403136362398</v>
      </c>
      <c r="M5" s="2" t="s">
        <v>4</v>
      </c>
      <c r="N5" s="2" t="s">
        <v>488</v>
      </c>
      <c r="O5" s="2">
        <v>1.0569298337359101</v>
      </c>
      <c r="P5" s="2">
        <v>0.91594238102701797</v>
      </c>
      <c r="Q5" s="2">
        <v>1.06814069935967</v>
      </c>
      <c r="R5" s="2">
        <v>0.960129241695727</v>
      </c>
      <c r="S5">
        <f t="shared" si="0"/>
        <v>1.0487012360126666</v>
      </c>
      <c r="T5">
        <f t="shared" si="1"/>
        <v>0.93508617152452267</v>
      </c>
      <c r="U5">
        <f t="shared" si="2"/>
        <v>1.0512374600898966</v>
      </c>
      <c r="V5">
        <f t="shared" si="3"/>
        <v>0.95577604454470944</v>
      </c>
      <c r="W5">
        <f t="shared" si="4"/>
        <v>1</v>
      </c>
      <c r="X5">
        <f t="shared" si="5"/>
        <v>0.89166117042054138</v>
      </c>
      <c r="Y5">
        <f t="shared" si="6"/>
        <v>1.0024184429179022</v>
      </c>
      <c r="Z5">
        <f t="shared" si="7"/>
        <v>0.91139021460366165</v>
      </c>
      <c r="AA5">
        <f t="shared" si="8"/>
        <v>1.0221261672455866</v>
      </c>
      <c r="AB5">
        <f t="shared" si="9"/>
        <v>0.90919138713243364</v>
      </c>
    </row>
    <row r="6" spans="1:28" ht="45" x14ac:dyDescent="0.25">
      <c r="A6" s="2" t="s">
        <v>5</v>
      </c>
      <c r="B6" s="2" t="s">
        <v>488</v>
      </c>
      <c r="C6" s="2">
        <v>1.3385662694592599</v>
      </c>
      <c r="D6" s="2">
        <v>1.0392268464969601</v>
      </c>
      <c r="E6" s="2">
        <v>0.93139300841446704</v>
      </c>
      <c r="F6" s="2">
        <v>0.869466893785799</v>
      </c>
      <c r="G6" s="2" t="s">
        <v>5</v>
      </c>
      <c r="H6" s="2" t="s">
        <v>488</v>
      </c>
      <c r="I6" s="2">
        <v>1.14852961801558</v>
      </c>
      <c r="J6" s="2">
        <v>0.98031409072713604</v>
      </c>
      <c r="K6" s="2">
        <v>1.0195483903484599</v>
      </c>
      <c r="L6" s="2">
        <v>0.80328730816384397</v>
      </c>
      <c r="M6" s="2" t="s">
        <v>5</v>
      </c>
      <c r="N6" s="2" t="s">
        <v>488</v>
      </c>
      <c r="O6" s="2">
        <v>1.27386314181491</v>
      </c>
      <c r="P6" s="2">
        <v>0.861068213073787</v>
      </c>
      <c r="Q6" s="2">
        <v>1.1370552695076599</v>
      </c>
      <c r="R6" s="2">
        <v>0.83976712058967495</v>
      </c>
      <c r="S6">
        <f t="shared" si="0"/>
        <v>1.2536530097632499</v>
      </c>
      <c r="T6">
        <f t="shared" si="1"/>
        <v>0.96020305009929441</v>
      </c>
      <c r="U6">
        <f t="shared" si="2"/>
        <v>1.0293322227568622</v>
      </c>
      <c r="V6">
        <f t="shared" si="3"/>
        <v>0.83750710751310598</v>
      </c>
      <c r="W6">
        <f t="shared" si="4"/>
        <v>1</v>
      </c>
      <c r="X6">
        <f t="shared" si="5"/>
        <v>0.76592409751453239</v>
      </c>
      <c r="Y6">
        <f t="shared" si="6"/>
        <v>0.82106628767337286</v>
      </c>
      <c r="Z6">
        <f t="shared" si="7"/>
        <v>0.66805336164850571</v>
      </c>
      <c r="AA6">
        <f t="shared" si="8"/>
        <v>0.87221875355061573</v>
      </c>
      <c r="AB6">
        <f t="shared" si="9"/>
        <v>0.81364120251672423</v>
      </c>
    </row>
    <row r="7" spans="1:28" ht="45" x14ac:dyDescent="0.25">
      <c r="A7" s="2" t="s">
        <v>6</v>
      </c>
      <c r="B7" s="2" t="s">
        <v>488</v>
      </c>
      <c r="C7" s="2">
        <v>1.2590259979296801</v>
      </c>
      <c r="D7" s="2">
        <v>1.0296043930318299</v>
      </c>
      <c r="E7" s="2">
        <v>0.94139458923418495</v>
      </c>
      <c r="F7" s="2">
        <v>0.688941079597021</v>
      </c>
      <c r="G7" s="2" t="s">
        <v>6</v>
      </c>
      <c r="H7" s="2" t="s">
        <v>488</v>
      </c>
      <c r="I7" s="2">
        <v>1.0329925984008801</v>
      </c>
      <c r="J7" s="2">
        <v>0.983446053270847</v>
      </c>
      <c r="K7" s="2">
        <v>1.0164520131186801</v>
      </c>
      <c r="L7" s="2">
        <v>0.81556956479714604</v>
      </c>
      <c r="M7" s="2" t="s">
        <v>6</v>
      </c>
      <c r="N7" s="2" t="s">
        <v>488</v>
      </c>
      <c r="O7" s="2">
        <v>1.1976397512615</v>
      </c>
      <c r="P7" s="2">
        <v>0.84943364566419899</v>
      </c>
      <c r="Q7" s="2">
        <v>1.1483768118872699</v>
      </c>
      <c r="R7" s="2">
        <v>0.79147458594165798</v>
      </c>
      <c r="S7">
        <f t="shared" si="0"/>
        <v>1.1632194491973535</v>
      </c>
      <c r="T7">
        <f t="shared" si="1"/>
        <v>0.95416136398895857</v>
      </c>
      <c r="U7">
        <f t="shared" si="2"/>
        <v>1.0354078047467115</v>
      </c>
      <c r="V7">
        <f t="shared" si="3"/>
        <v>0.76532841011194164</v>
      </c>
      <c r="W7">
        <f t="shared" si="4"/>
        <v>1</v>
      </c>
      <c r="X7">
        <f t="shared" si="5"/>
        <v>0.82027631557170955</v>
      </c>
      <c r="Y7">
        <f t="shared" si="6"/>
        <v>0.89012250049736108</v>
      </c>
      <c r="Z7">
        <f t="shared" si="7"/>
        <v>0.65793983296963843</v>
      </c>
      <c r="AA7">
        <f t="shared" si="8"/>
        <v>0.80209536771895318</v>
      </c>
      <c r="AB7">
        <f t="shared" si="9"/>
        <v>0.73915650104565467</v>
      </c>
    </row>
    <row r="8" spans="1:28" x14ac:dyDescent="0.25">
      <c r="A8" s="2" t="s">
        <v>7</v>
      </c>
      <c r="B8" s="2" t="s">
        <v>489</v>
      </c>
      <c r="C8" s="2">
        <v>0.93252615012988505</v>
      </c>
      <c r="D8" s="2">
        <v>1.1679577832346</v>
      </c>
      <c r="E8" s="2">
        <v>0.82798094979623005</v>
      </c>
      <c r="F8" s="2">
        <v>1.0990069601233099</v>
      </c>
      <c r="G8" s="2" t="s">
        <v>7</v>
      </c>
      <c r="H8" s="2" t="s">
        <v>489</v>
      </c>
      <c r="I8" s="2">
        <v>0.95239239350162797</v>
      </c>
      <c r="J8" s="2">
        <v>1.08167411164717</v>
      </c>
      <c r="K8" s="2">
        <v>0.87271965430203902</v>
      </c>
      <c r="L8" s="2">
        <v>1.03459629461783</v>
      </c>
      <c r="M8" s="2" t="s">
        <v>7</v>
      </c>
      <c r="N8" s="2" t="s">
        <v>489</v>
      </c>
      <c r="O8" s="2">
        <v>0.93268612274685903</v>
      </c>
      <c r="P8" s="2">
        <v>1.0327153850623501</v>
      </c>
      <c r="Q8" s="2">
        <v>0.82441099426701503</v>
      </c>
      <c r="R8" s="2">
        <v>1.1155262605902101</v>
      </c>
      <c r="S8">
        <f t="shared" si="0"/>
        <v>0.93920155545945738</v>
      </c>
      <c r="T8">
        <f t="shared" si="1"/>
        <v>1.0941157599813733</v>
      </c>
      <c r="U8">
        <f t="shared" si="2"/>
        <v>0.8417038661217614</v>
      </c>
      <c r="V8">
        <f t="shared" si="3"/>
        <v>1.0830431717771167</v>
      </c>
      <c r="W8">
        <f t="shared" si="4"/>
        <v>1</v>
      </c>
      <c r="X8">
        <f t="shared" si="5"/>
        <v>1.1649424488507496</v>
      </c>
      <c r="Y8">
        <f t="shared" si="6"/>
        <v>0.89619087748422632</v>
      </c>
      <c r="Z8">
        <f t="shared" si="7"/>
        <v>1.1531530857051147</v>
      </c>
      <c r="AA8">
        <f t="shared" si="8"/>
        <v>0.98987987504681851</v>
      </c>
      <c r="AB8">
        <f t="shared" si="9"/>
        <v>1.286727096511213</v>
      </c>
    </row>
    <row r="9" spans="1:28" x14ac:dyDescent="0.25">
      <c r="A9" s="2" t="s">
        <v>8</v>
      </c>
      <c r="B9" s="2" t="s">
        <v>490</v>
      </c>
      <c r="C9" s="2">
        <v>1.03355889938302</v>
      </c>
      <c r="D9" s="2">
        <v>0.99926044036848505</v>
      </c>
      <c r="E9" s="2">
        <v>0.96736617481381904</v>
      </c>
      <c r="F9" s="2">
        <v>0.995225282864862</v>
      </c>
      <c r="G9" s="2" t="s">
        <v>8</v>
      </c>
      <c r="H9" s="2" t="s">
        <v>490</v>
      </c>
      <c r="I9" s="2">
        <v>1.01813115287239</v>
      </c>
      <c r="J9" s="2">
        <v>1.0211192232636099</v>
      </c>
      <c r="K9" s="2">
        <v>0.979206885148169</v>
      </c>
      <c r="L9" s="2">
        <v>1.05540252757539</v>
      </c>
      <c r="M9" s="2" t="s">
        <v>8</v>
      </c>
      <c r="N9" s="2" t="s">
        <v>490</v>
      </c>
      <c r="O9" s="2">
        <v>0.96250297238917204</v>
      </c>
      <c r="P9" s="2">
        <v>1.0686519433653401</v>
      </c>
      <c r="Q9" s="2">
        <v>0.93722997024544996</v>
      </c>
      <c r="R9" s="2">
        <v>1.03117830804679</v>
      </c>
      <c r="S9">
        <f t="shared" si="0"/>
        <v>1.0047310082148606</v>
      </c>
      <c r="T9">
        <f t="shared" si="1"/>
        <v>1.0296772023324785</v>
      </c>
      <c r="U9">
        <f t="shared" si="2"/>
        <v>0.9612676767358127</v>
      </c>
      <c r="V9">
        <f t="shared" si="3"/>
        <v>1.0272687061623473</v>
      </c>
      <c r="W9">
        <f t="shared" si="4"/>
        <v>1</v>
      </c>
      <c r="X9">
        <f t="shared" si="5"/>
        <v>1.0248287291958278</v>
      </c>
      <c r="Y9">
        <f t="shared" si="6"/>
        <v>0.95674132566459691</v>
      </c>
      <c r="Z9">
        <f t="shared" si="7"/>
        <v>1.0224315739866834</v>
      </c>
      <c r="AA9">
        <f t="shared" si="8"/>
        <v>0.99766092114628224</v>
      </c>
      <c r="AB9">
        <f t="shared" si="9"/>
        <v>1.068660406486001</v>
      </c>
    </row>
    <row r="10" spans="1:28" ht="45" x14ac:dyDescent="0.25">
      <c r="A10" s="2" t="s">
        <v>9</v>
      </c>
      <c r="B10" s="2" t="s">
        <v>490</v>
      </c>
      <c r="C10" s="2">
        <v>0.94248227322517297</v>
      </c>
      <c r="D10" s="2">
        <v>1.03651387514538</v>
      </c>
      <c r="E10" s="2">
        <v>1.0643855139668099</v>
      </c>
      <c r="F10" s="2">
        <v>0.883365151225036</v>
      </c>
      <c r="G10" s="2" t="s">
        <v>9</v>
      </c>
      <c r="H10" s="2" t="s">
        <v>490</v>
      </c>
      <c r="I10" s="2">
        <v>0.97328423619829596</v>
      </c>
      <c r="J10" s="2">
        <v>0.99114703360296497</v>
      </c>
      <c r="K10" s="2">
        <v>1.00883853121569</v>
      </c>
      <c r="L10" s="2">
        <v>1.0517654567225401</v>
      </c>
      <c r="M10" s="2" t="s">
        <v>9</v>
      </c>
      <c r="N10" s="2" t="s">
        <v>490</v>
      </c>
      <c r="O10" s="2">
        <v>0.95471159776293402</v>
      </c>
      <c r="P10" s="2">
        <v>1.05859154582159</v>
      </c>
      <c r="Q10" s="2">
        <v>0.98202317935099004</v>
      </c>
      <c r="R10" s="2">
        <v>0.97476598245247104</v>
      </c>
      <c r="S10">
        <f t="shared" si="0"/>
        <v>0.95682603572880087</v>
      </c>
      <c r="T10">
        <f t="shared" si="1"/>
        <v>1.0287508181899783</v>
      </c>
      <c r="U10">
        <f t="shared" si="2"/>
        <v>1.0184157415111634</v>
      </c>
      <c r="V10">
        <f t="shared" si="3"/>
        <v>0.96996553013334896</v>
      </c>
      <c r="W10">
        <f t="shared" si="4"/>
        <v>1</v>
      </c>
      <c r="X10">
        <f t="shared" si="5"/>
        <v>1.0751701769971103</v>
      </c>
      <c r="Y10">
        <f t="shared" si="6"/>
        <v>1.0643687603415291</v>
      </c>
      <c r="Z10">
        <f t="shared" si="7"/>
        <v>1.0137323754934615</v>
      </c>
      <c r="AA10">
        <f t="shared" si="8"/>
        <v>0.94285760262134388</v>
      </c>
      <c r="AB10">
        <f t="shared" si="9"/>
        <v>0.95242590093322577</v>
      </c>
    </row>
    <row r="11" spans="1:28" x14ac:dyDescent="0.25">
      <c r="A11" s="2" t="s">
        <v>10</v>
      </c>
      <c r="B11" s="2" t="s">
        <v>491</v>
      </c>
      <c r="C11" s="2">
        <v>1.1435018732011</v>
      </c>
      <c r="D11" s="2">
        <v>0.94385082741317206</v>
      </c>
      <c r="E11" s="2">
        <v>1.0305268692937299</v>
      </c>
      <c r="F11" s="2">
        <v>0.89916212045015997</v>
      </c>
      <c r="G11" s="2" t="s">
        <v>10</v>
      </c>
      <c r="H11" s="2" t="s">
        <v>491</v>
      </c>
      <c r="I11" s="2">
        <v>0.99550294639818804</v>
      </c>
      <c r="J11" s="2">
        <v>1.00924426937877</v>
      </c>
      <c r="K11" s="2">
        <v>0.99094691597567497</v>
      </c>
      <c r="L11" s="2">
        <v>0.97387425922221704</v>
      </c>
      <c r="M11" s="2" t="s">
        <v>10</v>
      </c>
      <c r="N11" s="2" t="s">
        <v>491</v>
      </c>
      <c r="O11" s="2">
        <v>1.01807484532763</v>
      </c>
      <c r="P11" s="2">
        <v>1.02282035324077</v>
      </c>
      <c r="Q11" s="2">
        <v>0.97965502887778699</v>
      </c>
      <c r="R11" s="2">
        <v>0.77334525586910896</v>
      </c>
      <c r="S11">
        <f t="shared" si="0"/>
        <v>1.0523598883089726</v>
      </c>
      <c r="T11">
        <f t="shared" si="1"/>
        <v>0.99197181667757073</v>
      </c>
      <c r="U11">
        <f t="shared" si="2"/>
        <v>1.0003762713823974</v>
      </c>
      <c r="V11">
        <f t="shared" si="3"/>
        <v>0.88212721184716203</v>
      </c>
      <c r="W11">
        <f t="shared" si="4"/>
        <v>1</v>
      </c>
      <c r="X11">
        <f t="shared" si="5"/>
        <v>0.94261652092380777</v>
      </c>
      <c r="Y11">
        <f t="shared" si="6"/>
        <v>0.95060281420445691</v>
      </c>
      <c r="Z11">
        <f t="shared" si="7"/>
        <v>0.83823720539619206</v>
      </c>
      <c r="AA11">
        <f t="shared" si="8"/>
        <v>0.8892664055735845</v>
      </c>
      <c r="AB11">
        <f t="shared" si="9"/>
        <v>0.8817954174664403</v>
      </c>
    </row>
    <row r="12" spans="1:28" ht="30" x14ac:dyDescent="0.25">
      <c r="A12" s="2" t="s">
        <v>11</v>
      </c>
      <c r="B12" s="2" t="s">
        <v>491</v>
      </c>
      <c r="C12" s="2">
        <v>1.05236735898133</v>
      </c>
      <c r="D12" s="2">
        <v>0.92294107474559905</v>
      </c>
      <c r="E12" s="2">
        <v>0.98233826242852496</v>
      </c>
      <c r="F12" s="2">
        <v>1.05280835415739</v>
      </c>
      <c r="G12" s="2" t="s">
        <v>11</v>
      </c>
      <c r="H12" s="2" t="s">
        <v>491</v>
      </c>
      <c r="I12" s="2">
        <v>1.3877380536877699</v>
      </c>
      <c r="J12" s="2">
        <v>0.88236237418268704</v>
      </c>
      <c r="K12" s="2">
        <v>1.1163871808810699</v>
      </c>
      <c r="L12" s="2">
        <v>0.927343155629481</v>
      </c>
      <c r="M12" s="2" t="s">
        <v>11</v>
      </c>
      <c r="N12" s="2" t="s">
        <v>491</v>
      </c>
      <c r="O12" s="2">
        <v>1.1179085297823299</v>
      </c>
      <c r="P12" s="2">
        <v>0.78227149174636901</v>
      </c>
      <c r="Q12" s="2">
        <v>1.1061938608847099</v>
      </c>
      <c r="R12" s="2">
        <v>0.91983886910437795</v>
      </c>
      <c r="S12">
        <f t="shared" si="0"/>
        <v>1.18600464748381</v>
      </c>
      <c r="T12">
        <f t="shared" si="1"/>
        <v>0.862524980224885</v>
      </c>
      <c r="U12">
        <f t="shared" si="2"/>
        <v>1.0683064347314348</v>
      </c>
      <c r="V12">
        <f t="shared" si="3"/>
        <v>0.96666345963041633</v>
      </c>
      <c r="W12">
        <f t="shared" si="4"/>
        <v>1</v>
      </c>
      <c r="X12">
        <f t="shared" si="5"/>
        <v>0.72725261410635345</v>
      </c>
      <c r="Y12">
        <f t="shared" si="6"/>
        <v>0.90076074912347104</v>
      </c>
      <c r="Z12">
        <f t="shared" si="7"/>
        <v>0.81505874507427867</v>
      </c>
      <c r="AA12">
        <f t="shared" si="8"/>
        <v>1.1207367691291439</v>
      </c>
      <c r="AB12">
        <f t="shared" si="9"/>
        <v>0.9048559740945763</v>
      </c>
    </row>
    <row r="13" spans="1:28" x14ac:dyDescent="0.25">
      <c r="A13" s="2" t="s">
        <v>12</v>
      </c>
      <c r="B13" s="2" t="s">
        <v>492</v>
      </c>
      <c r="C13" s="2">
        <v>0.95838966539961801</v>
      </c>
      <c r="D13" s="2">
        <v>1.1032932449531101</v>
      </c>
      <c r="E13" s="2">
        <v>0.93761506054969102</v>
      </c>
      <c r="F13" s="2">
        <v>1.0724190052636799</v>
      </c>
      <c r="G13" s="2" t="s">
        <v>12</v>
      </c>
      <c r="H13" s="2" t="s">
        <v>492</v>
      </c>
      <c r="I13" s="2">
        <v>0.91287279784195396</v>
      </c>
      <c r="J13" s="2">
        <v>1.0359064007594601</v>
      </c>
      <c r="K13" s="2">
        <v>0.96779134356866203</v>
      </c>
      <c r="L13" s="2">
        <v>1.0187751512385601</v>
      </c>
      <c r="M13" s="2" t="s">
        <v>12</v>
      </c>
      <c r="N13" s="2" t="s">
        <v>492</v>
      </c>
      <c r="O13" s="2">
        <v>0.95175010679716199</v>
      </c>
      <c r="P13" s="2">
        <v>1.0108464597106099</v>
      </c>
      <c r="Q13" s="2">
        <v>1.0172799984144301</v>
      </c>
      <c r="R13" s="2">
        <v>1.0430191535594899</v>
      </c>
      <c r="S13">
        <f t="shared" si="0"/>
        <v>0.94100419001291125</v>
      </c>
      <c r="T13">
        <f t="shared" si="1"/>
        <v>1.0500153684743934</v>
      </c>
      <c r="U13">
        <f t="shared" si="2"/>
        <v>0.97422880084426111</v>
      </c>
      <c r="V13">
        <f t="shared" si="3"/>
        <v>1.0447377700205767</v>
      </c>
      <c r="W13">
        <f t="shared" si="4"/>
        <v>1</v>
      </c>
      <c r="X13">
        <f t="shared" si="5"/>
        <v>1.115845582430389</v>
      </c>
      <c r="Y13">
        <f t="shared" si="6"/>
        <v>1.0353076119999998</v>
      </c>
      <c r="Z13">
        <f t="shared" si="7"/>
        <v>1.1102371074524569</v>
      </c>
      <c r="AA13">
        <f t="shared" si="8"/>
        <v>0.99497378932511749</v>
      </c>
      <c r="AB13">
        <f t="shared" si="9"/>
        <v>1.0723741374872235</v>
      </c>
    </row>
    <row r="14" spans="1:28" ht="30" x14ac:dyDescent="0.25">
      <c r="A14" s="2" t="s">
        <v>13</v>
      </c>
      <c r="B14" s="2" t="s">
        <v>493</v>
      </c>
      <c r="C14" s="2">
        <v>0.90436706333861705</v>
      </c>
      <c r="D14" s="2">
        <v>1.0393578051504999</v>
      </c>
      <c r="E14" s="2">
        <v>1.01763045188073</v>
      </c>
      <c r="F14" s="2">
        <v>1.01670757492234</v>
      </c>
      <c r="G14" s="2" t="s">
        <v>13</v>
      </c>
      <c r="H14" s="2" t="s">
        <v>493</v>
      </c>
      <c r="I14" s="2">
        <v>0.90289966121658705</v>
      </c>
      <c r="J14" s="2">
        <v>1.0649129321562001</v>
      </c>
      <c r="K14" s="2">
        <v>0.97894503612092898</v>
      </c>
      <c r="L14" s="2">
        <v>1.0382813994756099</v>
      </c>
      <c r="M14" s="2" t="s">
        <v>13</v>
      </c>
      <c r="N14" s="2" t="s">
        <v>493</v>
      </c>
      <c r="O14" s="2">
        <v>0.91475292313332501</v>
      </c>
      <c r="P14" s="2">
        <v>1.08012866233685</v>
      </c>
      <c r="Q14" s="2">
        <v>0.94505887808405198</v>
      </c>
      <c r="R14" s="2">
        <v>1.0837597294013599</v>
      </c>
      <c r="S14">
        <f t="shared" si="0"/>
        <v>0.90733988256284304</v>
      </c>
      <c r="T14">
        <f t="shared" si="1"/>
        <v>1.0614664665478499</v>
      </c>
      <c r="U14">
        <f t="shared" si="2"/>
        <v>0.98054478869523709</v>
      </c>
      <c r="V14">
        <f t="shared" si="3"/>
        <v>1.0462495679331032</v>
      </c>
      <c r="W14">
        <f t="shared" si="4"/>
        <v>1</v>
      </c>
      <c r="X14">
        <f t="shared" si="5"/>
        <v>1.169866427065529</v>
      </c>
      <c r="Y14">
        <f t="shared" si="6"/>
        <v>1.0806807983857403</v>
      </c>
      <c r="Z14">
        <f t="shared" si="7"/>
        <v>1.1530955356860324</v>
      </c>
      <c r="AA14">
        <f t="shared" si="8"/>
        <v>0.98566426816643971</v>
      </c>
      <c r="AB14">
        <f t="shared" si="9"/>
        <v>1.0670084426488016</v>
      </c>
    </row>
    <row r="15" spans="1:28" x14ac:dyDescent="0.25">
      <c r="A15" s="2" t="s">
        <v>14</v>
      </c>
      <c r="B15" s="2" t="s">
        <v>14</v>
      </c>
      <c r="C15" s="2">
        <v>1.00873001951333</v>
      </c>
      <c r="D15" s="2">
        <v>1.0443332384027</v>
      </c>
      <c r="E15" s="2">
        <v>0.95328763574272801</v>
      </c>
      <c r="F15" s="2">
        <v>1.0206686129123399</v>
      </c>
      <c r="G15" s="2" t="s">
        <v>14</v>
      </c>
      <c r="H15" s="2" t="s">
        <v>14</v>
      </c>
      <c r="I15" s="2">
        <v>0.94129090290275497</v>
      </c>
      <c r="J15" s="2">
        <v>1.1071958658366099</v>
      </c>
      <c r="K15" s="2">
        <v>0.93600928555895202</v>
      </c>
      <c r="L15" s="2">
        <v>0.83060961854732895</v>
      </c>
      <c r="M15" s="2" t="s">
        <v>14</v>
      </c>
      <c r="N15" s="2" t="s">
        <v>14</v>
      </c>
      <c r="O15" s="2">
        <v>0.96647416164287503</v>
      </c>
      <c r="P15" s="2">
        <v>0.99596173176531</v>
      </c>
      <c r="Q15" s="2">
        <v>0.99490809040004602</v>
      </c>
      <c r="R15" s="2">
        <v>1.0376673221750401</v>
      </c>
      <c r="S15">
        <f t="shared" si="0"/>
        <v>0.97216502801965332</v>
      </c>
      <c r="T15">
        <f t="shared" si="1"/>
        <v>1.04916361200154</v>
      </c>
      <c r="U15">
        <f t="shared" si="2"/>
        <v>0.96140167056724213</v>
      </c>
      <c r="V15">
        <f t="shared" si="3"/>
        <v>0.96298185121156976</v>
      </c>
      <c r="W15">
        <f t="shared" si="4"/>
        <v>1</v>
      </c>
      <c r="X15">
        <f t="shared" si="5"/>
        <v>1.0792032029158016</v>
      </c>
      <c r="Y15">
        <f t="shared" si="6"/>
        <v>0.98892846672921708</v>
      </c>
      <c r="Z15">
        <f t="shared" si="7"/>
        <v>0.99055389101293823</v>
      </c>
      <c r="AA15">
        <f t="shared" si="8"/>
        <v>0.917856700514463</v>
      </c>
      <c r="AB15">
        <f t="shared" si="9"/>
        <v>1.0016436216960132</v>
      </c>
    </row>
    <row r="16" spans="1:28" x14ac:dyDescent="0.25">
      <c r="A16" s="2" t="s">
        <v>15</v>
      </c>
      <c r="B16" s="2" t="s">
        <v>15</v>
      </c>
      <c r="C16" s="2">
        <v>0.92101193520512303</v>
      </c>
      <c r="D16" s="2">
        <v>0.997752433442608</v>
      </c>
      <c r="E16" s="2">
        <v>1.01090340469311</v>
      </c>
      <c r="F16" s="2">
        <v>1.0235887474762</v>
      </c>
      <c r="G16" s="2" t="s">
        <v>15</v>
      </c>
      <c r="H16" s="2" t="s">
        <v>15</v>
      </c>
      <c r="I16" s="2">
        <v>0.99593814981407003</v>
      </c>
      <c r="J16" s="2">
        <v>0.95592276213729399</v>
      </c>
      <c r="K16" s="2">
        <v>1.0319765907367999</v>
      </c>
      <c r="L16" s="2">
        <v>1.07173481896281</v>
      </c>
      <c r="M16" s="2" t="s">
        <v>15</v>
      </c>
      <c r="N16" s="2" t="s">
        <v>15</v>
      </c>
      <c r="O16" s="2">
        <v>0.96904478130079896</v>
      </c>
      <c r="P16" s="2">
        <v>0.99160289529519197</v>
      </c>
      <c r="Q16" s="2">
        <v>0.96789827466858802</v>
      </c>
      <c r="R16" s="2">
        <v>1.0662650916068499</v>
      </c>
      <c r="S16">
        <f t="shared" si="0"/>
        <v>0.9619982887733306</v>
      </c>
      <c r="T16">
        <f t="shared" si="1"/>
        <v>0.98175936362503136</v>
      </c>
      <c r="U16">
        <f t="shared" si="2"/>
        <v>1.0035927566994995</v>
      </c>
      <c r="V16">
        <f t="shared" si="3"/>
        <v>1.0538628860152865</v>
      </c>
      <c r="W16">
        <f t="shared" si="4"/>
        <v>1</v>
      </c>
      <c r="X16">
        <f t="shared" si="5"/>
        <v>1.0205416943900167</v>
      </c>
      <c r="Y16">
        <f t="shared" si="6"/>
        <v>1.0432375695586811</v>
      </c>
      <c r="Z16">
        <f t="shared" si="7"/>
        <v>1.0954935141923121</v>
      </c>
      <c r="AA16">
        <f t="shared" si="8"/>
        <v>1.0734431725957991</v>
      </c>
      <c r="AB16">
        <f t="shared" si="9"/>
        <v>1.0500901675308116</v>
      </c>
    </row>
    <row r="17" spans="1:28" x14ac:dyDescent="0.25">
      <c r="A17" s="2" t="s">
        <v>16</v>
      </c>
      <c r="B17" s="2" t="s">
        <v>494</v>
      </c>
      <c r="C17" s="2">
        <v>0.99038919263372704</v>
      </c>
      <c r="D17" s="2">
        <v>0.97771745686789002</v>
      </c>
      <c r="E17" s="2">
        <v>1.0357320868636899</v>
      </c>
      <c r="F17" s="2">
        <v>0.90930860608609199</v>
      </c>
      <c r="G17" s="2" t="s">
        <v>16</v>
      </c>
      <c r="H17" s="2" t="s">
        <v>494</v>
      </c>
      <c r="I17" s="2">
        <v>0.95025445344284998</v>
      </c>
      <c r="J17" s="2">
        <v>0.98846630325095697</v>
      </c>
      <c r="K17" s="2">
        <v>0.99490313592875701</v>
      </c>
      <c r="L17" s="2">
        <v>1.1132639677077001</v>
      </c>
      <c r="M17" s="2" t="s">
        <v>16</v>
      </c>
      <c r="N17" s="2" t="s">
        <v>494</v>
      </c>
      <c r="O17" s="2">
        <v>0.95353030093658397</v>
      </c>
      <c r="P17" s="2">
        <v>1.0104373245432801</v>
      </c>
      <c r="Q17" s="2">
        <v>0.97001084515563596</v>
      </c>
      <c r="R17" s="2">
        <v>1.05059863062577</v>
      </c>
      <c r="S17">
        <f t="shared" si="0"/>
        <v>0.96472464900438704</v>
      </c>
      <c r="T17">
        <f t="shared" si="1"/>
        <v>0.99220702822070894</v>
      </c>
      <c r="U17">
        <f t="shared" si="2"/>
        <v>1.0002153559826943</v>
      </c>
      <c r="V17">
        <f t="shared" si="3"/>
        <v>1.0243904014731875</v>
      </c>
      <c r="W17">
        <f t="shared" si="4"/>
        <v>1</v>
      </c>
      <c r="X17">
        <f t="shared" si="5"/>
        <v>1.0284872779447318</v>
      </c>
      <c r="Y17">
        <f t="shared" si="6"/>
        <v>1.0367884318234579</v>
      </c>
      <c r="Z17">
        <f t="shared" si="7"/>
        <v>1.0618474427188904</v>
      </c>
      <c r="AA17">
        <f t="shared" si="8"/>
        <v>1.0324361472324903</v>
      </c>
      <c r="AB17">
        <f t="shared" si="9"/>
        <v>1.0241698403707686</v>
      </c>
    </row>
    <row r="18" spans="1:28" x14ac:dyDescent="0.25">
      <c r="A18" s="2" t="s">
        <v>17</v>
      </c>
      <c r="B18" s="2" t="s">
        <v>495</v>
      </c>
      <c r="C18" s="2">
        <v>0.98095019278000894</v>
      </c>
      <c r="D18" s="2">
        <v>1.05488361214503</v>
      </c>
      <c r="E18" s="2">
        <v>0.93194400755826401</v>
      </c>
      <c r="F18" s="2">
        <v>1.04922655530691</v>
      </c>
      <c r="G18" s="2" t="s">
        <v>17</v>
      </c>
      <c r="H18" s="2" t="s">
        <v>495</v>
      </c>
      <c r="I18" s="2">
        <v>1.0010196177575801</v>
      </c>
      <c r="J18" s="2">
        <v>1.0268305697259399</v>
      </c>
      <c r="K18" s="2">
        <v>0.97356043092321298</v>
      </c>
      <c r="L18" s="2">
        <v>0.97124702152239495</v>
      </c>
      <c r="M18" s="2" t="s">
        <v>17</v>
      </c>
      <c r="N18" s="2" t="s">
        <v>495</v>
      </c>
      <c r="O18" s="2">
        <v>1.09863420474637</v>
      </c>
      <c r="P18" s="2">
        <v>0.96330880750877701</v>
      </c>
      <c r="Q18" s="2">
        <v>0.98332021495521604</v>
      </c>
      <c r="R18" s="2">
        <v>1.0499364688241899</v>
      </c>
      <c r="S18">
        <f t="shared" si="0"/>
        <v>1.026868005094653</v>
      </c>
      <c r="T18">
        <f t="shared" si="1"/>
        <v>1.0150076631265821</v>
      </c>
      <c r="U18">
        <f t="shared" si="2"/>
        <v>0.96294155114556423</v>
      </c>
      <c r="V18">
        <f t="shared" si="3"/>
        <v>1.0234700152178318</v>
      </c>
      <c r="W18">
        <f t="shared" si="4"/>
        <v>1</v>
      </c>
      <c r="X18">
        <f t="shared" si="5"/>
        <v>0.98844998392273631</v>
      </c>
      <c r="Y18">
        <f t="shared" si="6"/>
        <v>0.93774618195140247</v>
      </c>
      <c r="Z18">
        <f t="shared" si="7"/>
        <v>0.99669091854068614</v>
      </c>
      <c r="AA18">
        <f t="shared" si="8"/>
        <v>1.0083372297556676</v>
      </c>
      <c r="AB18">
        <f t="shared" si="9"/>
        <v>1.0628578795880808</v>
      </c>
    </row>
    <row r="19" spans="1:28" x14ac:dyDescent="0.25">
      <c r="A19" s="2" t="s">
        <v>18</v>
      </c>
      <c r="B19" s="2" t="s">
        <v>496</v>
      </c>
      <c r="C19" s="2">
        <v>0.977836062586524</v>
      </c>
      <c r="D19" s="2">
        <v>1.0276838834283</v>
      </c>
      <c r="E19" s="2">
        <v>1.01502686365803</v>
      </c>
      <c r="F19" s="2">
        <v>1.0193708147242799</v>
      </c>
      <c r="G19" s="2" t="s">
        <v>18</v>
      </c>
      <c r="H19" s="2" t="s">
        <v>496</v>
      </c>
      <c r="I19" s="2">
        <v>1.12496343013084</v>
      </c>
      <c r="J19" s="2">
        <v>1.0412640827192501</v>
      </c>
      <c r="K19" s="2">
        <v>0.95929091129948296</v>
      </c>
      <c r="L19" s="2">
        <v>0.89793818070756204</v>
      </c>
      <c r="M19" s="2" t="s">
        <v>18</v>
      </c>
      <c r="N19" s="2" t="s">
        <v>496</v>
      </c>
      <c r="O19" s="2">
        <v>1.2679260147261999</v>
      </c>
      <c r="P19" s="2">
        <v>0.96485209651145398</v>
      </c>
      <c r="Q19" s="2">
        <v>1.0360636646378401</v>
      </c>
      <c r="R19" s="2">
        <v>0.93480119531898498</v>
      </c>
      <c r="S19">
        <f t="shared" si="0"/>
        <v>1.1235751691478546</v>
      </c>
      <c r="T19">
        <f t="shared" si="1"/>
        <v>1.0112666875530014</v>
      </c>
      <c r="U19">
        <f t="shared" si="2"/>
        <v>1.0034604798651177</v>
      </c>
      <c r="V19">
        <f t="shared" si="3"/>
        <v>0.95070339691694239</v>
      </c>
      <c r="W19">
        <f t="shared" si="4"/>
        <v>1</v>
      </c>
      <c r="X19">
        <f t="shared" si="5"/>
        <v>0.90004364222464039</v>
      </c>
      <c r="Y19">
        <f t="shared" si="6"/>
        <v>0.8930959916337109</v>
      </c>
      <c r="Z19">
        <f t="shared" si="7"/>
        <v>0.84614133795603352</v>
      </c>
      <c r="AA19">
        <f t="shared" si="8"/>
        <v>0.94011145488970249</v>
      </c>
      <c r="AB19">
        <f t="shared" si="9"/>
        <v>0.94742485229187423</v>
      </c>
    </row>
    <row r="20" spans="1:28" ht="30" x14ac:dyDescent="0.25">
      <c r="A20" s="2" t="s">
        <v>19</v>
      </c>
      <c r="B20" s="2" t="s">
        <v>496</v>
      </c>
      <c r="C20" s="2">
        <v>0.60907883344366998</v>
      </c>
      <c r="D20" s="2">
        <v>1.01182719100069</v>
      </c>
      <c r="E20" s="2">
        <v>0.95987221799146205</v>
      </c>
      <c r="F20" s="2">
        <v>1.27002360346124</v>
      </c>
      <c r="G20" s="2" t="s">
        <v>19</v>
      </c>
      <c r="H20" s="2" t="s">
        <v>496</v>
      </c>
      <c r="I20" s="2">
        <v>0.61548688257018602</v>
      </c>
      <c r="J20" s="2">
        <v>1.2688468261224599</v>
      </c>
      <c r="K20" s="2">
        <v>0.837872253563679</v>
      </c>
      <c r="L20" s="2">
        <v>1.2891676946478201</v>
      </c>
      <c r="M20" s="2" t="s">
        <v>19</v>
      </c>
      <c r="N20" s="2" t="s">
        <v>496</v>
      </c>
      <c r="O20" s="2">
        <v>0.92198115396552904</v>
      </c>
      <c r="P20" s="2">
        <v>1.27656616334225</v>
      </c>
      <c r="Q20" s="2">
        <v>0.86435822877023405</v>
      </c>
      <c r="R20" s="2">
        <v>1.0758001428258599</v>
      </c>
      <c r="S20">
        <f t="shared" si="0"/>
        <v>0.71551562332646157</v>
      </c>
      <c r="T20">
        <f t="shared" si="1"/>
        <v>1.1857467268218</v>
      </c>
      <c r="U20">
        <f t="shared" si="2"/>
        <v>0.88736756677512496</v>
      </c>
      <c r="V20">
        <f t="shared" si="3"/>
        <v>1.2116638136449733</v>
      </c>
      <c r="W20">
        <f t="shared" si="4"/>
        <v>1</v>
      </c>
      <c r="X20">
        <f t="shared" si="5"/>
        <v>1.6571919440545753</v>
      </c>
      <c r="Y20">
        <f t="shared" si="6"/>
        <v>1.2401791628947481</v>
      </c>
      <c r="Z20">
        <f t="shared" si="7"/>
        <v>1.6934134967059118</v>
      </c>
      <c r="AA20">
        <f t="shared" si="8"/>
        <v>1.0218571860557775</v>
      </c>
      <c r="AB20">
        <f t="shared" si="9"/>
        <v>1.3654587557762643</v>
      </c>
    </row>
    <row r="21" spans="1:28" x14ac:dyDescent="0.25">
      <c r="A21" s="2" t="s">
        <v>20</v>
      </c>
      <c r="B21" s="2" t="s">
        <v>497</v>
      </c>
      <c r="C21" s="2">
        <v>0.97432548375054695</v>
      </c>
      <c r="D21" s="2">
        <v>1.0059005974436701</v>
      </c>
      <c r="E21" s="2">
        <v>0.97362566112439997</v>
      </c>
      <c r="F21" s="2">
        <v>1.0560368230836099</v>
      </c>
      <c r="G21" s="2" t="s">
        <v>20</v>
      </c>
      <c r="H21" s="2" t="s">
        <v>497</v>
      </c>
      <c r="I21" s="2">
        <v>1.13201084443177</v>
      </c>
      <c r="J21" s="2">
        <v>1.06798077946949</v>
      </c>
      <c r="K21" s="2">
        <v>0.93287776927816901</v>
      </c>
      <c r="L21" s="2">
        <v>0.85400575986621197</v>
      </c>
      <c r="M21" s="2" t="s">
        <v>20</v>
      </c>
      <c r="N21" s="2" t="s">
        <v>497</v>
      </c>
      <c r="O21" s="2">
        <v>1.2020626490520501</v>
      </c>
      <c r="P21" s="2">
        <v>0.98646600214360702</v>
      </c>
      <c r="Q21" s="2">
        <v>1.0150312755520401</v>
      </c>
      <c r="R21" s="2">
        <v>0.97589173354995296</v>
      </c>
      <c r="S21">
        <f t="shared" si="0"/>
        <v>1.1027996590781224</v>
      </c>
      <c r="T21">
        <f t="shared" si="1"/>
        <v>1.0201157930189224</v>
      </c>
      <c r="U21">
        <f t="shared" si="2"/>
        <v>0.97384490198486962</v>
      </c>
      <c r="V21">
        <f t="shared" si="3"/>
        <v>0.96197810549992502</v>
      </c>
      <c r="W21">
        <f t="shared" si="4"/>
        <v>1</v>
      </c>
      <c r="X21">
        <f t="shared" si="5"/>
        <v>0.92502367462797463</v>
      </c>
      <c r="Y21">
        <f t="shared" si="6"/>
        <v>0.88306601654098116</v>
      </c>
      <c r="Z21">
        <f t="shared" si="7"/>
        <v>0.87230540704381776</v>
      </c>
      <c r="AA21">
        <f t="shared" si="8"/>
        <v>0.94300873693275034</v>
      </c>
      <c r="AB21">
        <f t="shared" si="9"/>
        <v>0.98781449031487667</v>
      </c>
    </row>
    <row r="22" spans="1:28" ht="30" x14ac:dyDescent="0.25">
      <c r="A22" s="2" t="s">
        <v>21</v>
      </c>
      <c r="B22" s="2" t="s">
        <v>497</v>
      </c>
      <c r="C22" s="2">
        <v>0.73291283291268505</v>
      </c>
      <c r="D22" s="2">
        <v>0.99525324190077102</v>
      </c>
      <c r="E22" s="2">
        <v>0.97709918531590401</v>
      </c>
      <c r="F22" s="2">
        <v>1.1019493902325199</v>
      </c>
      <c r="G22" s="2" t="s">
        <v>21</v>
      </c>
      <c r="H22" s="2" t="s">
        <v>497</v>
      </c>
      <c r="I22" s="2">
        <v>0.72588021290119698</v>
      </c>
      <c r="J22" s="2">
        <v>1.07886271862681</v>
      </c>
      <c r="K22" s="2">
        <v>0.92211947055896004</v>
      </c>
      <c r="L22" s="2">
        <v>1.22489944618311</v>
      </c>
      <c r="M22" s="2" t="s">
        <v>21</v>
      </c>
      <c r="N22" s="2" t="s">
        <v>497</v>
      </c>
      <c r="O22" s="2">
        <v>1.06684257401281</v>
      </c>
      <c r="P22" s="2">
        <v>1.03765470923433</v>
      </c>
      <c r="Q22" s="2">
        <v>0.96521978739927805</v>
      </c>
      <c r="R22" s="2">
        <v>0.99313945882002097</v>
      </c>
      <c r="S22">
        <f t="shared" si="0"/>
        <v>0.84187853994223072</v>
      </c>
      <c r="T22">
        <f t="shared" si="1"/>
        <v>1.0372568899206369</v>
      </c>
      <c r="U22">
        <f t="shared" si="2"/>
        <v>0.954812814424714</v>
      </c>
      <c r="V22">
        <f t="shared" si="3"/>
        <v>1.1066627650785503</v>
      </c>
      <c r="W22">
        <f t="shared" si="4"/>
        <v>1</v>
      </c>
      <c r="X22">
        <f t="shared" si="5"/>
        <v>1.2320742728420337</v>
      </c>
      <c r="Y22">
        <f t="shared" si="6"/>
        <v>1.1341455674713277</v>
      </c>
      <c r="Z22">
        <f t="shared" si="7"/>
        <v>1.3145159456784454</v>
      </c>
      <c r="AA22">
        <f t="shared" si="8"/>
        <v>1.0669129082991426</v>
      </c>
      <c r="AB22">
        <f t="shared" si="9"/>
        <v>1.1590363559849453</v>
      </c>
    </row>
    <row r="23" spans="1:28" ht="30" x14ac:dyDescent="0.25">
      <c r="A23" s="2" t="s">
        <v>22</v>
      </c>
      <c r="B23" s="2" t="s">
        <v>495</v>
      </c>
      <c r="C23" s="2">
        <v>0.59329110523988504</v>
      </c>
      <c r="D23" s="2">
        <v>1.1026799392988</v>
      </c>
      <c r="E23" s="2">
        <v>0.865439846030431</v>
      </c>
      <c r="F23" s="2">
        <v>1.35918938869603</v>
      </c>
      <c r="G23" s="2" t="s">
        <v>22</v>
      </c>
      <c r="H23" s="2" t="s">
        <v>495</v>
      </c>
      <c r="I23" s="2">
        <v>0.582449047271549</v>
      </c>
      <c r="J23" s="2">
        <v>1.18809620125973</v>
      </c>
      <c r="K23" s="2">
        <v>0.81412709720389898</v>
      </c>
      <c r="L23" s="2">
        <v>1.36689618910365</v>
      </c>
      <c r="M23" s="2" t="s">
        <v>22</v>
      </c>
      <c r="N23" s="2" t="s">
        <v>495</v>
      </c>
      <c r="O23" s="2">
        <v>0.89894097853236599</v>
      </c>
      <c r="P23" s="2">
        <v>1.0804987839657501</v>
      </c>
      <c r="Q23" s="2">
        <v>0.84699208564151496</v>
      </c>
      <c r="R23" s="2">
        <v>1.1011715338802099</v>
      </c>
      <c r="S23">
        <f t="shared" si="0"/>
        <v>0.69156037701459994</v>
      </c>
      <c r="T23">
        <f t="shared" si="1"/>
        <v>1.1237583081747602</v>
      </c>
      <c r="U23">
        <f t="shared" si="2"/>
        <v>0.84218634295861505</v>
      </c>
      <c r="V23">
        <f t="shared" si="3"/>
        <v>1.2757523705599632</v>
      </c>
      <c r="W23">
        <f t="shared" si="4"/>
        <v>1</v>
      </c>
      <c r="X23">
        <f t="shared" si="5"/>
        <v>1.6249605175847659</v>
      </c>
      <c r="Y23">
        <f t="shared" si="6"/>
        <v>1.2178059515125101</v>
      </c>
      <c r="Z23">
        <f t="shared" si="7"/>
        <v>1.8447447438606361</v>
      </c>
      <c r="AA23">
        <f t="shared" si="8"/>
        <v>1.1352551178305199</v>
      </c>
      <c r="AB23">
        <f t="shared" si="9"/>
        <v>1.5148100906958706</v>
      </c>
    </row>
    <row r="24" spans="1:28" ht="30" x14ac:dyDescent="0.25">
      <c r="A24" s="2" t="s">
        <v>23</v>
      </c>
      <c r="B24" s="2" t="s">
        <v>495</v>
      </c>
      <c r="C24" s="2">
        <v>0.72755557149047401</v>
      </c>
      <c r="D24" s="2">
        <v>1.07639037248155</v>
      </c>
      <c r="E24" s="2">
        <v>0.89276522912434997</v>
      </c>
      <c r="F24" s="2">
        <v>1.2403641962740599</v>
      </c>
      <c r="G24" s="2" t="s">
        <v>23</v>
      </c>
      <c r="H24" s="2" t="s">
        <v>495</v>
      </c>
      <c r="I24" s="2">
        <v>0.531184974270551</v>
      </c>
      <c r="J24" s="2">
        <v>1.17098625903242</v>
      </c>
      <c r="K24" s="2">
        <v>0.83287877491381701</v>
      </c>
      <c r="L24" s="2">
        <v>1.29476131732686</v>
      </c>
      <c r="M24" s="2" t="s">
        <v>23</v>
      </c>
      <c r="N24" s="2" t="s">
        <v>495</v>
      </c>
      <c r="O24" s="2">
        <v>0.83140189152834298</v>
      </c>
      <c r="P24" s="2">
        <v>1.1409670135110599</v>
      </c>
      <c r="Q24" s="2">
        <v>0.82645606274827399</v>
      </c>
      <c r="R24" s="2">
        <v>1.1895854070624201</v>
      </c>
      <c r="S24">
        <f t="shared" si="0"/>
        <v>0.69671414576312263</v>
      </c>
      <c r="T24">
        <f t="shared" si="1"/>
        <v>1.12944788167501</v>
      </c>
      <c r="U24">
        <f t="shared" si="2"/>
        <v>0.85070002226214703</v>
      </c>
      <c r="V24">
        <f t="shared" si="3"/>
        <v>1.2415703068877801</v>
      </c>
      <c r="W24">
        <f t="shared" si="4"/>
        <v>1</v>
      </c>
      <c r="X24">
        <f t="shared" si="5"/>
        <v>1.6211065736836832</v>
      </c>
      <c r="Y24">
        <f t="shared" si="6"/>
        <v>1.2210172958816001</v>
      </c>
      <c r="Z24">
        <f t="shared" si="7"/>
        <v>1.7820368862008213</v>
      </c>
      <c r="AA24">
        <f t="shared" si="8"/>
        <v>1.0992718894177647</v>
      </c>
      <c r="AB24">
        <f t="shared" si="9"/>
        <v>1.4594689954118569</v>
      </c>
    </row>
    <row r="25" spans="1:28" x14ac:dyDescent="0.25">
      <c r="A25" s="2" t="s">
        <v>24</v>
      </c>
      <c r="B25" s="2" t="s">
        <v>24</v>
      </c>
      <c r="C25" s="2">
        <v>1.0664312593066501</v>
      </c>
      <c r="D25" s="2">
        <v>1.0346357984752901</v>
      </c>
      <c r="E25" s="2">
        <v>0.93981869194772705</v>
      </c>
      <c r="F25" s="2">
        <v>0.95791889092945404</v>
      </c>
      <c r="G25" s="2" t="s">
        <v>24</v>
      </c>
      <c r="H25" s="2" t="s">
        <v>24</v>
      </c>
      <c r="I25" s="2">
        <v>1.05449929247066</v>
      </c>
      <c r="J25" s="2">
        <v>1.0175051038613201</v>
      </c>
      <c r="K25" s="2">
        <v>0.98277994097715604</v>
      </c>
      <c r="L25" s="2">
        <v>1.0387928963412301</v>
      </c>
      <c r="M25" s="2" t="s">
        <v>24</v>
      </c>
      <c r="N25" s="2" t="s">
        <v>24</v>
      </c>
      <c r="O25" s="2">
        <v>1.00703356413546</v>
      </c>
      <c r="P25" s="2">
        <v>0.98546799026709997</v>
      </c>
      <c r="Q25" s="2">
        <v>1.01600243617688</v>
      </c>
      <c r="R25" s="2">
        <v>0.97938817889849905</v>
      </c>
      <c r="S25">
        <f t="shared" si="0"/>
        <v>1.0426547053042567</v>
      </c>
      <c r="T25">
        <f t="shared" si="1"/>
        <v>1.0125362975345702</v>
      </c>
      <c r="U25">
        <f t="shared" si="2"/>
        <v>0.97953368970058763</v>
      </c>
      <c r="V25">
        <f t="shared" si="3"/>
        <v>0.9920333220563945</v>
      </c>
      <c r="W25">
        <f t="shared" si="4"/>
        <v>1</v>
      </c>
      <c r="X25">
        <f t="shared" si="5"/>
        <v>0.97111372766413817</v>
      </c>
      <c r="Y25">
        <f t="shared" si="6"/>
        <v>0.93946124706237255</v>
      </c>
      <c r="Z25">
        <f t="shared" si="7"/>
        <v>0.95144952303927843</v>
      </c>
      <c r="AA25">
        <f t="shared" si="8"/>
        <v>0.97975087359524937</v>
      </c>
      <c r="AB25">
        <f t="shared" si="9"/>
        <v>1.0127607988242115</v>
      </c>
    </row>
    <row r="26" spans="1:28" ht="30" x14ac:dyDescent="0.25">
      <c r="A26" s="2" t="s">
        <v>25</v>
      </c>
      <c r="B26" s="2" t="s">
        <v>498</v>
      </c>
      <c r="C26" s="2">
        <v>0.99177298903569899</v>
      </c>
      <c r="D26" s="2">
        <v>0.97637947947924597</v>
      </c>
      <c r="E26" s="2">
        <v>1.0472858216332599</v>
      </c>
      <c r="F26" s="2">
        <v>0.95375212718312297</v>
      </c>
      <c r="G26" s="2" t="s">
        <v>25</v>
      </c>
      <c r="H26" s="2" t="s">
        <v>498</v>
      </c>
      <c r="I26" s="2">
        <v>0.96423531466203105</v>
      </c>
      <c r="J26" s="2">
        <v>0.96990481661955796</v>
      </c>
      <c r="K26" s="2">
        <v>1.0298393944315101</v>
      </c>
      <c r="L26" s="2">
        <v>1.0014685392615801</v>
      </c>
      <c r="M26" s="2" t="s">
        <v>25</v>
      </c>
      <c r="N26" s="2" t="s">
        <v>498</v>
      </c>
      <c r="O26" s="2">
        <v>0.99484183405020399</v>
      </c>
      <c r="P26" s="2">
        <v>0.97935120864501002</v>
      </c>
      <c r="Q26" s="2">
        <v>1.0219546473699099</v>
      </c>
      <c r="R26" s="2">
        <v>1</v>
      </c>
      <c r="S26">
        <f t="shared" si="0"/>
        <v>0.9836167125826446</v>
      </c>
      <c r="T26">
        <f t="shared" si="1"/>
        <v>0.97521183491460472</v>
      </c>
      <c r="U26">
        <f t="shared" si="2"/>
        <v>1.0330266211448933</v>
      </c>
      <c r="V26">
        <f t="shared" si="3"/>
        <v>0.98507355548156772</v>
      </c>
      <c r="W26">
        <f t="shared" si="4"/>
        <v>1</v>
      </c>
      <c r="X26">
        <f t="shared" si="5"/>
        <v>0.99145512925866064</v>
      </c>
      <c r="Y26">
        <f t="shared" si="6"/>
        <v>1.0502328884108882</v>
      </c>
      <c r="Z26">
        <f t="shared" si="7"/>
        <v>1.001481108322263</v>
      </c>
      <c r="AA26">
        <f t="shared" si="8"/>
        <v>1.0101123881129135</v>
      </c>
      <c r="AB26">
        <f t="shared" si="9"/>
        <v>0.95358002912821394</v>
      </c>
    </row>
    <row r="27" spans="1:28" ht="30" x14ac:dyDescent="0.25">
      <c r="A27" s="2" t="s">
        <v>26</v>
      </c>
      <c r="B27" s="2" t="s">
        <v>499</v>
      </c>
      <c r="C27" s="2">
        <v>0.98058614729802396</v>
      </c>
      <c r="D27" s="2">
        <v>0.98719591264385598</v>
      </c>
      <c r="E27" s="2">
        <v>1.0823969492543699</v>
      </c>
      <c r="F27" s="2">
        <v>0.99855979211814705</v>
      </c>
      <c r="G27" s="2" t="s">
        <v>26</v>
      </c>
      <c r="H27" s="2" t="s">
        <v>499</v>
      </c>
      <c r="I27" s="2">
        <v>1.0670458712098001</v>
      </c>
      <c r="J27" s="2">
        <v>0.958612795029544</v>
      </c>
      <c r="K27" s="2">
        <v>1.0410031162326301</v>
      </c>
      <c r="L27" s="2">
        <v>0.99395478059681697</v>
      </c>
      <c r="M27" s="2" t="s">
        <v>26</v>
      </c>
      <c r="N27" s="2" t="s">
        <v>499</v>
      </c>
      <c r="O27" s="2">
        <v>1.04749237358461</v>
      </c>
      <c r="P27" s="2">
        <v>0.94860467747859101</v>
      </c>
      <c r="Q27" s="2">
        <v>1.0518739510596899</v>
      </c>
      <c r="R27" s="2">
        <v>0.927128142842916</v>
      </c>
      <c r="S27">
        <f t="shared" si="0"/>
        <v>1.031708130697478</v>
      </c>
      <c r="T27">
        <f t="shared" si="1"/>
        <v>0.96480446171733025</v>
      </c>
      <c r="U27">
        <f t="shared" si="2"/>
        <v>1.0584246721822301</v>
      </c>
      <c r="V27">
        <f t="shared" si="3"/>
        <v>0.97321423851929334</v>
      </c>
      <c r="W27">
        <f t="shared" si="4"/>
        <v>1</v>
      </c>
      <c r="X27">
        <f t="shared" si="5"/>
        <v>0.9351525232868737</v>
      </c>
      <c r="Y27">
        <f t="shared" si="6"/>
        <v>1.0258954453200737</v>
      </c>
      <c r="Z27">
        <f t="shared" si="7"/>
        <v>0.94330383716309341</v>
      </c>
      <c r="AA27">
        <f t="shared" si="8"/>
        <v>1.0087165608531639</v>
      </c>
      <c r="AB27">
        <f t="shared" si="9"/>
        <v>0.91949315251008623</v>
      </c>
    </row>
    <row r="28" spans="1:28" ht="30" x14ac:dyDescent="0.25">
      <c r="A28" s="2" t="s">
        <v>27</v>
      </c>
      <c r="B28" s="2" t="s">
        <v>500</v>
      </c>
      <c r="C28" s="2">
        <v>1.01204905501372</v>
      </c>
      <c r="D28" s="2">
        <v>1.0840274285799401</v>
      </c>
      <c r="E28" s="2">
        <v>0.90366040314926899</v>
      </c>
      <c r="F28" s="2">
        <v>1.0172566109032799</v>
      </c>
      <c r="G28" s="2" t="s">
        <v>27</v>
      </c>
      <c r="H28" s="2" t="s">
        <v>500</v>
      </c>
      <c r="I28" s="2">
        <v>1.0307191769227599</v>
      </c>
      <c r="J28" s="2">
        <v>0.95964932845084505</v>
      </c>
      <c r="K28" s="2">
        <v>1.03997835988934</v>
      </c>
      <c r="L28" s="2">
        <v>0.92636409705189804</v>
      </c>
      <c r="M28" s="2" t="s">
        <v>27</v>
      </c>
      <c r="N28" s="2" t="s">
        <v>500</v>
      </c>
      <c r="O28" s="2">
        <v>1.1176425405605701</v>
      </c>
      <c r="P28" s="2">
        <v>0.89965139535705196</v>
      </c>
      <c r="Q28" s="2">
        <v>1.0995101577744699</v>
      </c>
      <c r="R28" s="2">
        <v>0.91168652615381895</v>
      </c>
      <c r="S28">
        <f t="shared" si="0"/>
        <v>1.0534702574990167</v>
      </c>
      <c r="T28">
        <f t="shared" si="1"/>
        <v>0.98110938412927906</v>
      </c>
      <c r="U28">
        <f t="shared" si="2"/>
        <v>1.0143829736043595</v>
      </c>
      <c r="V28">
        <f t="shared" si="3"/>
        <v>0.95176907803633226</v>
      </c>
      <c r="W28">
        <f t="shared" si="4"/>
        <v>1</v>
      </c>
      <c r="X28">
        <f t="shared" si="5"/>
        <v>0.93131189717541207</v>
      </c>
      <c r="Y28">
        <f t="shared" si="6"/>
        <v>0.96289664220093685</v>
      </c>
      <c r="Z28">
        <f t="shared" si="7"/>
        <v>0.90346079660176892</v>
      </c>
      <c r="AA28">
        <f t="shared" si="8"/>
        <v>0.97009476561169994</v>
      </c>
      <c r="AB28">
        <f t="shared" si="9"/>
        <v>0.93827390916712239</v>
      </c>
    </row>
    <row r="29" spans="1:28" ht="30" x14ac:dyDescent="0.25">
      <c r="A29" s="2" t="s">
        <v>28</v>
      </c>
      <c r="B29" s="2" t="s">
        <v>500</v>
      </c>
      <c r="C29" s="2">
        <v>1.0330608522779099</v>
      </c>
      <c r="D29" s="2">
        <v>1.13044223949395</v>
      </c>
      <c r="E29" s="2">
        <v>0.87423838614185601</v>
      </c>
      <c r="F29" s="2">
        <v>0.99565627114459199</v>
      </c>
      <c r="G29" s="2" t="s">
        <v>28</v>
      </c>
      <c r="H29" s="2" t="s">
        <v>500</v>
      </c>
      <c r="I29" s="2">
        <v>1.39561005696479</v>
      </c>
      <c r="J29" s="2">
        <v>0.89713301072830598</v>
      </c>
      <c r="K29" s="2">
        <v>1.0538927726821099</v>
      </c>
      <c r="L29" s="2">
        <v>1.0471846284116599</v>
      </c>
      <c r="M29" s="2" t="s">
        <v>28</v>
      </c>
      <c r="N29" s="2" t="s">
        <v>500</v>
      </c>
      <c r="O29" s="2">
        <v>1.1598882311266401</v>
      </c>
      <c r="P29" s="2">
        <v>0.89207377911538599</v>
      </c>
      <c r="Q29" s="2">
        <v>1.0866880736480899</v>
      </c>
      <c r="R29" s="2">
        <v>0.94049143525013101</v>
      </c>
      <c r="S29">
        <f t="shared" si="0"/>
        <v>1.1961863801231134</v>
      </c>
      <c r="T29">
        <f t="shared" si="1"/>
        <v>0.97321634311254723</v>
      </c>
      <c r="U29">
        <f t="shared" si="2"/>
        <v>1.004939744157352</v>
      </c>
      <c r="V29">
        <f t="shared" si="3"/>
        <v>0.99444411160212753</v>
      </c>
      <c r="W29">
        <f t="shared" si="4"/>
        <v>1</v>
      </c>
      <c r="X29">
        <f t="shared" si="5"/>
        <v>0.81359925115715015</v>
      </c>
      <c r="Y29">
        <f t="shared" si="6"/>
        <v>0.84011970112376799</v>
      </c>
      <c r="Z29">
        <f t="shared" si="7"/>
        <v>0.83134545596462794</v>
      </c>
      <c r="AA29">
        <f t="shared" si="8"/>
        <v>1.0218119728874357</v>
      </c>
      <c r="AB29">
        <f t="shared" si="9"/>
        <v>0.98955595833855181</v>
      </c>
    </row>
    <row r="30" spans="1:28" ht="30" x14ac:dyDescent="0.25">
      <c r="A30" s="2" t="s">
        <v>29</v>
      </c>
      <c r="B30" s="2" t="s">
        <v>501</v>
      </c>
      <c r="C30" s="2">
        <v>0.98840707019262397</v>
      </c>
      <c r="D30" s="2">
        <v>0.97706691595968598</v>
      </c>
      <c r="E30" s="2">
        <v>1.06368474478332</v>
      </c>
      <c r="F30" s="2">
        <v>1.0188217550805101</v>
      </c>
      <c r="G30" s="2" t="s">
        <v>29</v>
      </c>
      <c r="H30" s="2" t="s">
        <v>501</v>
      </c>
      <c r="I30" s="2">
        <v>1.0669256908065901</v>
      </c>
      <c r="J30" s="2">
        <v>1.0234052950464401</v>
      </c>
      <c r="K30" s="2">
        <v>0.97694678768046295</v>
      </c>
      <c r="L30" s="2">
        <v>0.89673873700603102</v>
      </c>
      <c r="M30" s="2" t="s">
        <v>29</v>
      </c>
      <c r="N30" s="2" t="s">
        <v>501</v>
      </c>
      <c r="O30" s="2">
        <v>1.0384440453328301</v>
      </c>
      <c r="P30" s="2">
        <v>1.0832397823009901</v>
      </c>
      <c r="Q30" s="2">
        <v>0.92086116894504999</v>
      </c>
      <c r="R30" s="2">
        <v>0.90928496336031905</v>
      </c>
      <c r="S30">
        <f t="shared" si="0"/>
        <v>1.0312589354440147</v>
      </c>
      <c r="T30">
        <f t="shared" si="1"/>
        <v>1.0279039977690387</v>
      </c>
      <c r="U30">
        <f t="shared" si="2"/>
        <v>0.98716423380294416</v>
      </c>
      <c r="V30">
        <f t="shared" si="3"/>
        <v>0.94161515181562006</v>
      </c>
      <c r="W30">
        <f t="shared" si="4"/>
        <v>1</v>
      </c>
      <c r="X30">
        <f t="shared" si="5"/>
        <v>0.99674675529135515</v>
      </c>
      <c r="Y30">
        <f t="shared" si="6"/>
        <v>0.9572418719241591</v>
      </c>
      <c r="Z30">
        <f t="shared" si="7"/>
        <v>0.91307344785352285</v>
      </c>
      <c r="AA30">
        <f t="shared" si="8"/>
        <v>0.91605359436221689</v>
      </c>
      <c r="AB30">
        <f t="shared" si="9"/>
        <v>0.9538586585416986</v>
      </c>
    </row>
    <row r="31" spans="1:28" ht="30" x14ac:dyDescent="0.25">
      <c r="A31" s="2" t="s">
        <v>30</v>
      </c>
      <c r="B31" s="2" t="s">
        <v>502</v>
      </c>
      <c r="C31" s="2">
        <v>1.01476791646316</v>
      </c>
      <c r="D31" s="2">
        <v>0.95414593926506996</v>
      </c>
      <c r="E31" s="2">
        <v>1.11792484596799</v>
      </c>
      <c r="F31" s="2">
        <v>0.97372362281942704</v>
      </c>
      <c r="G31" s="2" t="s">
        <v>30</v>
      </c>
      <c r="H31" s="2" t="s">
        <v>502</v>
      </c>
      <c r="I31" s="2">
        <v>0.95859709577530605</v>
      </c>
      <c r="J31" s="2">
        <v>0.98040814722207903</v>
      </c>
      <c r="K31" s="2">
        <v>1.0194554025220799</v>
      </c>
      <c r="L31" s="2">
        <v>1.07987655420966</v>
      </c>
      <c r="M31" s="2" t="s">
        <v>30</v>
      </c>
      <c r="N31" s="2" t="s">
        <v>502</v>
      </c>
      <c r="O31" s="2">
        <v>0.96431570139201706</v>
      </c>
      <c r="P31" s="2">
        <v>1.0338426254341599</v>
      </c>
      <c r="Q31" s="2">
        <v>0.97203457534394599</v>
      </c>
      <c r="R31" s="2">
        <v>0.99716791151816797</v>
      </c>
      <c r="S31">
        <f t="shared" si="0"/>
        <v>0.97922690454349437</v>
      </c>
      <c r="T31">
        <f t="shared" si="1"/>
        <v>0.98946557064043628</v>
      </c>
      <c r="U31">
        <f t="shared" si="2"/>
        <v>1.0364716079446719</v>
      </c>
      <c r="V31">
        <f t="shared" si="3"/>
        <v>1.0169226961824183</v>
      </c>
      <c r="W31">
        <f t="shared" si="4"/>
        <v>1</v>
      </c>
      <c r="X31">
        <f t="shared" si="5"/>
        <v>1.0104558668163994</v>
      </c>
      <c r="Y31">
        <f t="shared" si="6"/>
        <v>1.0584590794386561</v>
      </c>
      <c r="Z31">
        <f t="shared" si="7"/>
        <v>1.0384954615360547</v>
      </c>
      <c r="AA31">
        <f t="shared" si="8"/>
        <v>1.0277494501645068</v>
      </c>
      <c r="AB31">
        <f t="shared" si="9"/>
        <v>0.98113897996586785</v>
      </c>
    </row>
    <row r="32" spans="1:28" x14ac:dyDescent="0.25">
      <c r="A32" s="2" t="s">
        <v>31</v>
      </c>
      <c r="B32" s="2" t="s">
        <v>31</v>
      </c>
      <c r="C32" s="2">
        <v>1.01332874637086</v>
      </c>
      <c r="D32" s="2">
        <v>0.95553745686055203</v>
      </c>
      <c r="E32" s="2">
        <v>1.12357441997472</v>
      </c>
      <c r="F32" s="2">
        <v>0.95671871686255605</v>
      </c>
      <c r="G32" s="2" t="s">
        <v>31</v>
      </c>
      <c r="H32" s="2" t="s">
        <v>31</v>
      </c>
      <c r="I32" s="2">
        <v>0.87476542185394901</v>
      </c>
      <c r="J32" s="2">
        <v>1.10414986679008</v>
      </c>
      <c r="K32" s="2">
        <v>1.0104096262323901</v>
      </c>
      <c r="L32" s="2">
        <v>1.07892757567394</v>
      </c>
      <c r="M32" s="2" t="s">
        <v>31</v>
      </c>
      <c r="N32" s="2" t="s">
        <v>31</v>
      </c>
      <c r="O32" s="2">
        <v>0.91761618152961399</v>
      </c>
      <c r="P32" s="2">
        <v>1.00997661187995</v>
      </c>
      <c r="Q32" s="2">
        <v>1.01696838512196</v>
      </c>
      <c r="R32" s="2">
        <v>1.0504836130613699</v>
      </c>
      <c r="S32">
        <f t="shared" si="0"/>
        <v>0.93523678325147441</v>
      </c>
      <c r="T32">
        <f t="shared" si="1"/>
        <v>1.0232213118435274</v>
      </c>
      <c r="U32">
        <f t="shared" si="2"/>
        <v>1.0503174771096899</v>
      </c>
      <c r="V32">
        <f t="shared" si="3"/>
        <v>1.028709968532622</v>
      </c>
      <c r="W32">
        <f t="shared" si="4"/>
        <v>1</v>
      </c>
      <c r="X32">
        <f t="shared" si="5"/>
        <v>1.0940772755816588</v>
      </c>
      <c r="Y32">
        <f t="shared" si="6"/>
        <v>1.1230497943612978</v>
      </c>
      <c r="Z32">
        <f t="shared" si="7"/>
        <v>1.0999460104169296</v>
      </c>
      <c r="AA32">
        <f t="shared" si="8"/>
        <v>1.0053640953580274</v>
      </c>
      <c r="AB32">
        <f t="shared" si="9"/>
        <v>0.97942764064392374</v>
      </c>
    </row>
    <row r="33" spans="1:28" x14ac:dyDescent="0.25">
      <c r="A33" s="2" t="s">
        <v>32</v>
      </c>
      <c r="B33" s="2" t="s">
        <v>32</v>
      </c>
      <c r="C33" s="2">
        <v>1.0484326318236801</v>
      </c>
      <c r="D33" s="2">
        <v>1.0436125530828599</v>
      </c>
      <c r="E33" s="2">
        <v>0.95790703536334598</v>
      </c>
      <c r="F33" s="2">
        <v>0.963968960555458</v>
      </c>
      <c r="G33" s="2" t="s">
        <v>32</v>
      </c>
      <c r="H33" s="2" t="s">
        <v>32</v>
      </c>
      <c r="I33" s="2">
        <v>1.0421846772546499</v>
      </c>
      <c r="J33" s="2">
        <v>0.97853058715151697</v>
      </c>
      <c r="K33" s="2">
        <v>1.0213116297817899</v>
      </c>
      <c r="L33" s="2">
        <v>0.96308222086255801</v>
      </c>
      <c r="M33" s="2" t="s">
        <v>32</v>
      </c>
      <c r="N33" s="2" t="s">
        <v>32</v>
      </c>
      <c r="O33" s="2">
        <v>1.10499828044259</v>
      </c>
      <c r="P33" s="2">
        <v>0.92242484171063399</v>
      </c>
      <c r="Q33" s="2">
        <v>1.0491029198862201</v>
      </c>
      <c r="R33" s="2">
        <v>0.98028628509389604</v>
      </c>
      <c r="S33">
        <f t="shared" si="0"/>
        <v>1.0652051965069733</v>
      </c>
      <c r="T33">
        <f t="shared" si="1"/>
        <v>0.98152266064833693</v>
      </c>
      <c r="U33">
        <f t="shared" si="2"/>
        <v>1.0094405283437853</v>
      </c>
      <c r="V33">
        <f t="shared" si="3"/>
        <v>0.96911248883730394</v>
      </c>
      <c r="W33">
        <f t="shared" si="4"/>
        <v>1</v>
      </c>
      <c r="X33">
        <f t="shared" si="5"/>
        <v>0.92143998533517424</v>
      </c>
      <c r="Y33">
        <f t="shared" si="6"/>
        <v>0.94764889586902901</v>
      </c>
      <c r="Z33">
        <f t="shared" si="7"/>
        <v>0.90978948658457814</v>
      </c>
      <c r="AA33">
        <f t="shared" si="8"/>
        <v>0.98735620448861006</v>
      </c>
      <c r="AB33">
        <f t="shared" si="9"/>
        <v>0.9600491179280779</v>
      </c>
    </row>
    <row r="34" spans="1:28" x14ac:dyDescent="0.25">
      <c r="A34" s="2" t="s">
        <v>33</v>
      </c>
      <c r="B34" s="2" t="s">
        <v>33</v>
      </c>
      <c r="C34" s="2">
        <v>1.0603670889468</v>
      </c>
      <c r="D34" s="2">
        <v>1.00596899384475</v>
      </c>
      <c r="E34" s="2">
        <v>0.96596122975184995</v>
      </c>
      <c r="F34" s="2">
        <v>0.936238653276106</v>
      </c>
      <c r="G34" s="2" t="s">
        <v>33</v>
      </c>
      <c r="H34" s="2" t="s">
        <v>33</v>
      </c>
      <c r="I34" s="2">
        <v>1.09182894618042</v>
      </c>
      <c r="J34" s="2">
        <v>1.05370772782224</v>
      </c>
      <c r="K34" s="2">
        <v>0.94698865071537097</v>
      </c>
      <c r="L34" s="2">
        <v>0.92421907915004697</v>
      </c>
      <c r="M34" s="2" t="s">
        <v>33</v>
      </c>
      <c r="N34" s="2" t="s">
        <v>33</v>
      </c>
      <c r="O34" s="2">
        <v>1.18109281827023</v>
      </c>
      <c r="P34" s="2">
        <v>0.86740730188403203</v>
      </c>
      <c r="Q34" s="2">
        <v>1.13088673224393</v>
      </c>
      <c r="R34" s="2">
        <v>0.87197777268132803</v>
      </c>
      <c r="S34">
        <f t="shared" si="0"/>
        <v>1.1110962844658168</v>
      </c>
      <c r="T34">
        <f t="shared" si="1"/>
        <v>0.97569467451700731</v>
      </c>
      <c r="U34">
        <f t="shared" si="2"/>
        <v>1.0146122042370502</v>
      </c>
      <c r="V34">
        <f t="shared" si="3"/>
        <v>0.91081183503582697</v>
      </c>
      <c r="W34">
        <f t="shared" si="4"/>
        <v>1</v>
      </c>
      <c r="X34">
        <f t="shared" si="5"/>
        <v>0.87813692490754147</v>
      </c>
      <c r="Y34">
        <f t="shared" si="6"/>
        <v>0.91316316904510819</v>
      </c>
      <c r="Z34">
        <f t="shared" si="7"/>
        <v>0.81974159014825543</v>
      </c>
      <c r="AA34">
        <f t="shared" si="8"/>
        <v>0.93350087770715884</v>
      </c>
      <c r="AB34">
        <f t="shared" si="9"/>
        <v>0.89769453908818575</v>
      </c>
    </row>
    <row r="35" spans="1:28" x14ac:dyDescent="0.25">
      <c r="A35" s="2" t="s">
        <v>34</v>
      </c>
      <c r="B35" s="2" t="s">
        <v>503</v>
      </c>
      <c r="C35" s="2">
        <v>1.00235630865498</v>
      </c>
      <c r="D35" s="2">
        <v>0.96750262212767701</v>
      </c>
      <c r="E35" s="2">
        <v>1.00594318726027</v>
      </c>
      <c r="F35" s="2">
        <v>0.94025232358605604</v>
      </c>
      <c r="G35" s="2" t="s">
        <v>34</v>
      </c>
      <c r="H35" s="2" t="s">
        <v>503</v>
      </c>
      <c r="I35" s="2">
        <v>1.0439301845762701</v>
      </c>
      <c r="J35" s="2">
        <v>0.99250971935827204</v>
      </c>
      <c r="K35" s="2">
        <v>1.0074913282765801</v>
      </c>
      <c r="L35" s="2">
        <v>0.97411577753172696</v>
      </c>
      <c r="M35" s="2" t="s">
        <v>34</v>
      </c>
      <c r="N35" s="2" t="s">
        <v>503</v>
      </c>
      <c r="O35" s="2">
        <v>1.0479325164219999</v>
      </c>
      <c r="P35" s="2">
        <v>1.0012588274073899</v>
      </c>
      <c r="Q35" s="2">
        <v>1.00063644742976</v>
      </c>
      <c r="R35" s="2">
        <v>0.90934316012390204</v>
      </c>
      <c r="S35">
        <f t="shared" si="0"/>
        <v>1.0314063365510833</v>
      </c>
      <c r="T35">
        <f t="shared" si="1"/>
        <v>0.98709038963111306</v>
      </c>
      <c r="U35">
        <f t="shared" si="2"/>
        <v>1.00469032098887</v>
      </c>
      <c r="V35">
        <f t="shared" si="3"/>
        <v>0.94123708708056164</v>
      </c>
      <c r="W35">
        <f t="shared" si="4"/>
        <v>1</v>
      </c>
      <c r="X35">
        <f t="shared" si="5"/>
        <v>0.95703347424822094</v>
      </c>
      <c r="Y35">
        <f t="shared" si="6"/>
        <v>0.9740974874640107</v>
      </c>
      <c r="Z35">
        <f t="shared" si="7"/>
        <v>0.91257640536508788</v>
      </c>
      <c r="AA35">
        <f t="shared" si="8"/>
        <v>0.95354700741470366</v>
      </c>
      <c r="AB35">
        <f t="shared" si="9"/>
        <v>0.93684299272849136</v>
      </c>
    </row>
    <row r="36" spans="1:28" x14ac:dyDescent="0.25">
      <c r="A36" s="2" t="s">
        <v>35</v>
      </c>
      <c r="B36" s="2" t="s">
        <v>504</v>
      </c>
      <c r="C36" s="2">
        <v>1.0030661399243599</v>
      </c>
      <c r="D36" s="2">
        <v>0.96546025717598305</v>
      </c>
      <c r="E36" s="2">
        <v>1.08042589973868</v>
      </c>
      <c r="F36" s="2">
        <v>0.98841661874679998</v>
      </c>
      <c r="G36" s="2" t="s">
        <v>35</v>
      </c>
      <c r="H36" s="2" t="s">
        <v>504</v>
      </c>
      <c r="I36" s="2">
        <v>1.0798054100566701</v>
      </c>
      <c r="J36" s="2">
        <v>0.97549694116359198</v>
      </c>
      <c r="K36" s="2">
        <v>1.0243108075270999</v>
      </c>
      <c r="L36" s="2">
        <v>0.99823491905497297</v>
      </c>
      <c r="M36" s="2" t="s">
        <v>35</v>
      </c>
      <c r="N36" s="2" t="s">
        <v>504</v>
      </c>
      <c r="O36" s="2">
        <v>1.0536668894989101</v>
      </c>
      <c r="P36" s="2">
        <v>0.98120601750640402</v>
      </c>
      <c r="Q36" s="2">
        <v>1.02014974166168</v>
      </c>
      <c r="R36" s="2">
        <v>0.94534298340438006</v>
      </c>
      <c r="S36">
        <f t="shared" si="0"/>
        <v>1.04551281315998</v>
      </c>
      <c r="T36">
        <f t="shared" si="1"/>
        <v>0.97405440528199305</v>
      </c>
      <c r="U36">
        <f t="shared" si="2"/>
        <v>1.0416288163091534</v>
      </c>
      <c r="V36">
        <f t="shared" si="3"/>
        <v>0.97733150706871774</v>
      </c>
      <c r="W36">
        <f t="shared" si="4"/>
        <v>1</v>
      </c>
      <c r="X36">
        <f t="shared" si="5"/>
        <v>0.93165228873474104</v>
      </c>
      <c r="Y36">
        <f t="shared" si="6"/>
        <v>0.99628507962605684</v>
      </c>
      <c r="Z36">
        <f t="shared" si="7"/>
        <v>0.93478673313893723</v>
      </c>
      <c r="AA36">
        <f t="shared" si="8"/>
        <v>1.0033643929630152</v>
      </c>
      <c r="AB36">
        <f t="shared" si="9"/>
        <v>0.93827234017174854</v>
      </c>
    </row>
    <row r="37" spans="1:28" x14ac:dyDescent="0.25">
      <c r="A37" s="2" t="s">
        <v>36</v>
      </c>
      <c r="B37" s="2" t="s">
        <v>505</v>
      </c>
      <c r="C37" s="2">
        <v>0.98543702143238199</v>
      </c>
      <c r="D37" s="2">
        <v>1.07259662435092</v>
      </c>
      <c r="E37" s="2">
        <v>0.93404176783447801</v>
      </c>
      <c r="F37" s="2">
        <v>1.0446140501455601</v>
      </c>
      <c r="G37" s="2" t="s">
        <v>36</v>
      </c>
      <c r="H37" s="2" t="s">
        <v>505</v>
      </c>
      <c r="I37" s="2">
        <v>0.98920147248828905</v>
      </c>
      <c r="J37" s="2">
        <v>1.0567573864050901</v>
      </c>
      <c r="K37" s="2">
        <v>0.94397364231001202</v>
      </c>
      <c r="L37" s="2">
        <v>0.91533148956092503</v>
      </c>
      <c r="M37" s="2" t="s">
        <v>36</v>
      </c>
      <c r="N37" s="2" t="s">
        <v>505</v>
      </c>
      <c r="O37" s="2">
        <v>1.10851118173771</v>
      </c>
      <c r="P37" s="2">
        <v>0.99339023486312805</v>
      </c>
      <c r="Q37" s="2">
        <v>1.00829333752473</v>
      </c>
      <c r="R37" s="2">
        <v>0.94623750020306796</v>
      </c>
      <c r="S37">
        <f t="shared" si="0"/>
        <v>1.0277165585527939</v>
      </c>
      <c r="T37">
        <f t="shared" si="1"/>
        <v>1.0409147485397128</v>
      </c>
      <c r="U37">
        <f t="shared" si="2"/>
        <v>0.96210291588973995</v>
      </c>
      <c r="V37">
        <f t="shared" si="3"/>
        <v>0.96872767996985099</v>
      </c>
      <c r="W37">
        <f t="shared" si="4"/>
        <v>1</v>
      </c>
      <c r="X37">
        <f t="shared" si="5"/>
        <v>1.0128422470934051</v>
      </c>
      <c r="Y37">
        <f t="shared" si="6"/>
        <v>0.93615589617875816</v>
      </c>
      <c r="Z37">
        <f t="shared" si="7"/>
        <v>0.94260199654074894</v>
      </c>
      <c r="AA37">
        <f t="shared" si="8"/>
        <v>0.9306503547277698</v>
      </c>
      <c r="AB37">
        <f t="shared" si="9"/>
        <v>1.0068857125061144</v>
      </c>
    </row>
    <row r="38" spans="1:28" x14ac:dyDescent="0.25">
      <c r="A38" s="2" t="s">
        <v>37</v>
      </c>
      <c r="B38" s="2" t="s">
        <v>506</v>
      </c>
      <c r="C38" s="2">
        <v>0.95670635350423705</v>
      </c>
      <c r="D38" s="2">
        <v>1.02837049590776</v>
      </c>
      <c r="E38" s="2">
        <v>1.00760590123</v>
      </c>
      <c r="F38" s="2">
        <v>1.02696180101571</v>
      </c>
      <c r="G38" s="2" t="s">
        <v>37</v>
      </c>
      <c r="H38" s="2" t="s">
        <v>506</v>
      </c>
      <c r="I38" s="2">
        <v>1.04196303443626</v>
      </c>
      <c r="J38" s="2">
        <v>0.94813342507680698</v>
      </c>
      <c r="K38" s="2">
        <v>1.00728803759185</v>
      </c>
      <c r="L38" s="2">
        <v>1.0993905796994801</v>
      </c>
      <c r="M38" s="2" t="s">
        <v>37</v>
      </c>
      <c r="N38" s="2" t="s">
        <v>506</v>
      </c>
      <c r="O38" s="2">
        <v>1.0045350006256699</v>
      </c>
      <c r="P38" s="2">
        <v>0.97774962268534005</v>
      </c>
      <c r="Q38" s="2">
        <v>1.0041674909524301</v>
      </c>
      <c r="R38" s="2">
        <v>1.0278635454774601</v>
      </c>
      <c r="S38">
        <f t="shared" si="0"/>
        <v>1.0010681295220556</v>
      </c>
      <c r="T38">
        <f t="shared" si="1"/>
        <v>0.9847511812233023</v>
      </c>
      <c r="U38">
        <f t="shared" si="2"/>
        <v>1.0063538099247602</v>
      </c>
      <c r="V38">
        <f t="shared" si="3"/>
        <v>1.0514053087308832</v>
      </c>
      <c r="W38">
        <f t="shared" si="4"/>
        <v>1</v>
      </c>
      <c r="X38">
        <f t="shared" si="5"/>
        <v>0.98370046171928016</v>
      </c>
      <c r="Y38">
        <f t="shared" si="6"/>
        <v>1.0052800406354243</v>
      </c>
      <c r="Z38">
        <f t="shared" si="7"/>
        <v>1.0502834699501025</v>
      </c>
      <c r="AA38">
        <f t="shared" si="8"/>
        <v>1.0676862630667578</v>
      </c>
      <c r="AB38">
        <f t="shared" si="9"/>
        <v>1.0447670574323074</v>
      </c>
    </row>
    <row r="39" spans="1:28" x14ac:dyDescent="0.25">
      <c r="A39" s="2" t="s">
        <v>38</v>
      </c>
      <c r="B39" s="2" t="s">
        <v>38</v>
      </c>
      <c r="C39" s="2">
        <v>0.88924038722676602</v>
      </c>
      <c r="D39" s="2">
        <v>1.0538703686502999</v>
      </c>
      <c r="E39" s="2">
        <v>0.97086241914422799</v>
      </c>
      <c r="F39" s="2">
        <v>1.06454712387876</v>
      </c>
      <c r="G39" s="2" t="s">
        <v>38</v>
      </c>
      <c r="H39" s="2" t="s">
        <v>38</v>
      </c>
      <c r="I39" s="2">
        <v>0.89468866660336299</v>
      </c>
      <c r="J39" s="2">
        <v>1.09266075661274</v>
      </c>
      <c r="K39" s="2">
        <v>0.98243906704037298</v>
      </c>
      <c r="L39" s="2">
        <v>1.10688671235383</v>
      </c>
      <c r="M39" s="2" t="s">
        <v>38</v>
      </c>
      <c r="N39" s="2" t="s">
        <v>38</v>
      </c>
      <c r="O39" s="2">
        <v>0.94511958274895402</v>
      </c>
      <c r="P39" s="2">
        <v>1.0194266205993501</v>
      </c>
      <c r="Q39" s="2">
        <v>0.96493982240323894</v>
      </c>
      <c r="R39" s="2">
        <v>1.11009235262103</v>
      </c>
      <c r="S39">
        <f t="shared" si="0"/>
        <v>0.90968287885969434</v>
      </c>
      <c r="T39">
        <f t="shared" si="1"/>
        <v>1.0553192486207967</v>
      </c>
      <c r="U39">
        <f t="shared" si="2"/>
        <v>0.97274710286261323</v>
      </c>
      <c r="V39">
        <f t="shared" si="3"/>
        <v>1.0938420629512067</v>
      </c>
      <c r="W39">
        <f t="shared" si="4"/>
        <v>1</v>
      </c>
      <c r="X39">
        <f t="shared" si="5"/>
        <v>1.1600957577036741</v>
      </c>
      <c r="Y39">
        <f t="shared" si="6"/>
        <v>1.0693255039404184</v>
      </c>
      <c r="Z39">
        <f t="shared" si="7"/>
        <v>1.202443278170036</v>
      </c>
      <c r="AA39">
        <f t="shared" si="8"/>
        <v>1.0365034698085491</v>
      </c>
      <c r="AB39">
        <f t="shared" si="9"/>
        <v>1.1244876080660982</v>
      </c>
    </row>
    <row r="40" spans="1:28" ht="30" x14ac:dyDescent="0.25">
      <c r="A40" s="2" t="s">
        <v>39</v>
      </c>
      <c r="B40" s="2" t="s">
        <v>38</v>
      </c>
      <c r="C40" s="2">
        <v>1.0037633013413201</v>
      </c>
      <c r="D40" s="2">
        <v>0.96478617953653301</v>
      </c>
      <c r="E40" s="2">
        <v>1.1422057068339</v>
      </c>
      <c r="F40" s="2">
        <v>1.00570943001172</v>
      </c>
      <c r="G40" s="2" t="s">
        <v>39</v>
      </c>
      <c r="H40" s="2" t="s">
        <v>38</v>
      </c>
      <c r="I40" s="2">
        <v>1.0605923958182699</v>
      </c>
      <c r="J40" s="2">
        <v>0.94539439330181696</v>
      </c>
      <c r="K40" s="2">
        <v>1.0540713306677201</v>
      </c>
      <c r="L40" s="2">
        <v>1.0129691490880399</v>
      </c>
      <c r="M40" s="2" t="s">
        <v>39</v>
      </c>
      <c r="N40" s="2" t="s">
        <v>38</v>
      </c>
      <c r="O40" s="2">
        <v>0.98310432888029597</v>
      </c>
      <c r="P40" s="2">
        <v>0.97960061071174298</v>
      </c>
      <c r="Q40" s="2">
        <v>1.0217119554013401</v>
      </c>
      <c r="R40" s="2">
        <v>0.98889369800593496</v>
      </c>
      <c r="S40">
        <f t="shared" si="0"/>
        <v>1.015820008679962</v>
      </c>
      <c r="T40">
        <f t="shared" si="1"/>
        <v>0.96326039451669765</v>
      </c>
      <c r="U40">
        <f t="shared" si="2"/>
        <v>1.07266299763432</v>
      </c>
      <c r="V40">
        <f t="shared" si="3"/>
        <v>1.0025240923685648</v>
      </c>
      <c r="W40">
        <f t="shared" si="4"/>
        <v>1</v>
      </c>
      <c r="X40">
        <f t="shared" si="5"/>
        <v>0.94825893001303985</v>
      </c>
      <c r="Y40">
        <f t="shared" si="6"/>
        <v>1.0559577370682276</v>
      </c>
      <c r="Z40">
        <f t="shared" si="7"/>
        <v>0.98691114941841418</v>
      </c>
      <c r="AA40">
        <f t="shared" si="8"/>
        <v>1.04076125009953</v>
      </c>
      <c r="AB40">
        <f t="shared" si="9"/>
        <v>0.93461235689080213</v>
      </c>
    </row>
    <row r="41" spans="1:28" x14ac:dyDescent="0.25">
      <c r="A41" s="2" t="s">
        <v>40</v>
      </c>
      <c r="B41" s="2" t="s">
        <v>507</v>
      </c>
      <c r="C41" s="2">
        <v>0.91225099720191705</v>
      </c>
      <c r="D41" s="2">
        <v>0.97801925114376098</v>
      </c>
      <c r="E41" s="2">
        <v>0.99501220012310598</v>
      </c>
      <c r="F41" s="2">
        <v>1.0711029580951801</v>
      </c>
      <c r="G41" s="2" t="s">
        <v>40</v>
      </c>
      <c r="H41" s="2" t="s">
        <v>507</v>
      </c>
      <c r="I41" s="2">
        <v>1.0660241914092701</v>
      </c>
      <c r="J41" s="2">
        <v>1.1406198790341699</v>
      </c>
      <c r="K41" s="2">
        <v>0.86106399413080303</v>
      </c>
      <c r="L41" s="2">
        <v>0.77423321372228404</v>
      </c>
      <c r="M41" s="2" t="s">
        <v>40</v>
      </c>
      <c r="N41" s="2" t="s">
        <v>507</v>
      </c>
      <c r="O41" s="2">
        <v>1.0223409157513501</v>
      </c>
      <c r="P41" s="2">
        <v>1.0891295068708799</v>
      </c>
      <c r="Q41" s="2">
        <v>0.91512990589290499</v>
      </c>
      <c r="R41" s="2">
        <v>0.85563493040605798</v>
      </c>
      <c r="S41">
        <f t="shared" si="0"/>
        <v>1.0002053681208458</v>
      </c>
      <c r="T41">
        <f t="shared" si="1"/>
        <v>1.0692562123496037</v>
      </c>
      <c r="U41">
        <f t="shared" si="2"/>
        <v>0.92373536671560463</v>
      </c>
      <c r="V41">
        <f t="shared" si="3"/>
        <v>0.90032370074117407</v>
      </c>
      <c r="W41">
        <f t="shared" si="4"/>
        <v>1</v>
      </c>
      <c r="X41">
        <f t="shared" si="5"/>
        <v>1.0690366662983306</v>
      </c>
      <c r="Y41">
        <f t="shared" si="6"/>
        <v>0.923545699870707</v>
      </c>
      <c r="Z41">
        <f t="shared" si="7"/>
        <v>0.90013884091891427</v>
      </c>
      <c r="AA41">
        <f t="shared" si="8"/>
        <v>0.8420093241850668</v>
      </c>
      <c r="AB41">
        <f t="shared" si="9"/>
        <v>0.97465544048868447</v>
      </c>
    </row>
    <row r="42" spans="1:28" x14ac:dyDescent="0.25">
      <c r="A42" s="2" t="s">
        <v>41</v>
      </c>
      <c r="B42" s="2" t="s">
        <v>508</v>
      </c>
      <c r="C42" s="2">
        <v>0.97699800046303098</v>
      </c>
      <c r="D42" s="2">
        <v>0.99066525201019495</v>
      </c>
      <c r="E42" s="2">
        <v>1.04719557548854</v>
      </c>
      <c r="F42" s="2">
        <v>0.99439569124377203</v>
      </c>
      <c r="G42" s="2" t="s">
        <v>41</v>
      </c>
      <c r="H42" s="2" t="s">
        <v>508</v>
      </c>
      <c r="I42" s="2">
        <v>1.0938415636204799</v>
      </c>
      <c r="J42" s="2">
        <v>0.97543773638967701</v>
      </c>
      <c r="K42" s="2">
        <v>1.02436933961721</v>
      </c>
      <c r="L42" s="2">
        <v>0.98774032419088298</v>
      </c>
      <c r="M42" s="2" t="s">
        <v>41</v>
      </c>
      <c r="N42" s="2" t="s">
        <v>508</v>
      </c>
      <c r="O42" s="2">
        <v>1.0515189158912599</v>
      </c>
      <c r="P42" s="2">
        <v>0.95724090327505496</v>
      </c>
      <c r="Q42" s="2">
        <v>1.0391665488531401</v>
      </c>
      <c r="R42" s="2">
        <v>0.99080683253554103</v>
      </c>
      <c r="S42">
        <f t="shared" si="0"/>
        <v>1.0407861599915902</v>
      </c>
      <c r="T42">
        <f t="shared" si="1"/>
        <v>0.97444796389164223</v>
      </c>
      <c r="U42">
        <f t="shared" si="2"/>
        <v>1.0369104879862967</v>
      </c>
      <c r="V42">
        <f t="shared" si="3"/>
        <v>0.99098094932339864</v>
      </c>
      <c r="W42">
        <f t="shared" si="4"/>
        <v>1</v>
      </c>
      <c r="X42">
        <f t="shared" si="5"/>
        <v>0.93626145441779896</v>
      </c>
      <c r="Y42">
        <f t="shared" si="6"/>
        <v>0.99627620720348087</v>
      </c>
      <c r="Z42">
        <f t="shared" si="7"/>
        <v>0.95214654788588471</v>
      </c>
      <c r="AA42">
        <f t="shared" si="8"/>
        <v>1.0169665144208715</v>
      </c>
      <c r="AB42">
        <f t="shared" si="9"/>
        <v>0.95570539675792632</v>
      </c>
    </row>
    <row r="43" spans="1:28" x14ac:dyDescent="0.25">
      <c r="A43" s="2" t="s">
        <v>42</v>
      </c>
      <c r="B43" s="2" t="s">
        <v>42</v>
      </c>
      <c r="C43" s="2">
        <v>0.99022965966667498</v>
      </c>
      <c r="D43" s="2">
        <v>0.97787170752380703</v>
      </c>
      <c r="E43" s="2">
        <v>1.0484866260686501</v>
      </c>
      <c r="F43" s="2">
        <v>0.99938294476487499</v>
      </c>
      <c r="G43" s="2" t="s">
        <v>42</v>
      </c>
      <c r="H43" s="2" t="s">
        <v>42</v>
      </c>
      <c r="I43" s="2">
        <v>1.0570248592962701</v>
      </c>
      <c r="J43" s="2">
        <v>0.96712696873913695</v>
      </c>
      <c r="K43" s="2">
        <v>1.0325856804437701</v>
      </c>
      <c r="L43" s="2">
        <v>1.0159428392777199</v>
      </c>
      <c r="M43" s="2" t="s">
        <v>42</v>
      </c>
      <c r="N43" s="2" t="s">
        <v>42</v>
      </c>
      <c r="O43" s="2">
        <v>1.0907371551559699</v>
      </c>
      <c r="P43" s="2">
        <v>0.907545972710043</v>
      </c>
      <c r="Q43" s="2">
        <v>1.09182798198533</v>
      </c>
      <c r="R43" s="2">
        <v>0.930607296335349</v>
      </c>
      <c r="S43">
        <f t="shared" si="0"/>
        <v>1.045997224706305</v>
      </c>
      <c r="T43">
        <f t="shared" si="1"/>
        <v>0.95084821632432892</v>
      </c>
      <c r="U43">
        <f t="shared" si="2"/>
        <v>1.0576334294992502</v>
      </c>
      <c r="V43">
        <f t="shared" si="3"/>
        <v>0.98197769345931463</v>
      </c>
      <c r="W43">
        <f t="shared" si="4"/>
        <v>1</v>
      </c>
      <c r="X43">
        <f t="shared" si="5"/>
        <v>0.90903512348353321</v>
      </c>
      <c r="Y43">
        <f t="shared" si="6"/>
        <v>1.011124508285586</v>
      </c>
      <c r="Z43">
        <f t="shared" si="7"/>
        <v>0.93879569683852104</v>
      </c>
      <c r="AA43">
        <f t="shared" si="8"/>
        <v>1.0327386396698752</v>
      </c>
      <c r="AB43">
        <f t="shared" si="9"/>
        <v>0.92846695846617122</v>
      </c>
    </row>
    <row r="44" spans="1:28" x14ac:dyDescent="0.25">
      <c r="A44" s="2" t="s">
        <v>43</v>
      </c>
      <c r="B44" s="2" t="s">
        <v>43</v>
      </c>
      <c r="C44" s="2">
        <v>0.96919731875591197</v>
      </c>
      <c r="D44" s="2">
        <v>1.20315653878702</v>
      </c>
      <c r="E44" s="2">
        <v>1.0194462494757199</v>
      </c>
      <c r="F44" s="2">
        <v>1.01485017505202</v>
      </c>
      <c r="G44" s="2" t="s">
        <v>43</v>
      </c>
      <c r="H44" s="2" t="s">
        <v>43</v>
      </c>
      <c r="I44" s="2">
        <v>0.91707357080707796</v>
      </c>
      <c r="J44" s="2">
        <v>1.00175331612509</v>
      </c>
      <c r="K44" s="2">
        <v>0.87474327389991002</v>
      </c>
      <c r="L44" s="2">
        <v>1.1183403425762599</v>
      </c>
      <c r="M44" s="2" t="s">
        <v>43</v>
      </c>
      <c r="N44" s="2" t="s">
        <v>43</v>
      </c>
      <c r="O44" s="2">
        <v>0.95339209818704496</v>
      </c>
      <c r="P44" s="2">
        <v>1.0105850343349601</v>
      </c>
      <c r="Q44" s="2">
        <v>0.93320999613272004</v>
      </c>
      <c r="R44" s="2">
        <v>1.13120663924964</v>
      </c>
      <c r="S44">
        <f t="shared" si="0"/>
        <v>0.94655432925001171</v>
      </c>
      <c r="T44">
        <f t="shared" si="1"/>
        <v>1.0718316297490234</v>
      </c>
      <c r="U44">
        <f t="shared" si="2"/>
        <v>0.9424665065027833</v>
      </c>
      <c r="V44">
        <f t="shared" si="3"/>
        <v>1.0881323856259733</v>
      </c>
      <c r="W44">
        <f t="shared" si="4"/>
        <v>1</v>
      </c>
      <c r="X44">
        <f t="shared" si="5"/>
        <v>1.1323508821709931</v>
      </c>
      <c r="Y44">
        <f t="shared" si="6"/>
        <v>0.99568136490330428</v>
      </c>
      <c r="Z44">
        <f t="shared" si="7"/>
        <v>1.1495720340618365</v>
      </c>
      <c r="AA44">
        <f t="shared" si="8"/>
        <v>1.0152083176354545</v>
      </c>
      <c r="AB44">
        <f t="shared" si="9"/>
        <v>1.1545581494070418</v>
      </c>
    </row>
    <row r="45" spans="1:28" ht="30" x14ac:dyDescent="0.25">
      <c r="A45" s="2" t="s">
        <v>44</v>
      </c>
      <c r="B45" s="2" t="s">
        <v>42</v>
      </c>
      <c r="C45" s="2">
        <v>1.1054808618243099</v>
      </c>
      <c r="D45" s="2">
        <v>0.86643659880311297</v>
      </c>
      <c r="E45" s="2">
        <v>1.17008832878911</v>
      </c>
      <c r="F45" s="2">
        <v>0.89419320311093697</v>
      </c>
      <c r="G45" s="2" t="s">
        <v>44</v>
      </c>
      <c r="H45" s="2" t="s">
        <v>42</v>
      </c>
      <c r="I45" s="2">
        <v>1.0496575196009299</v>
      </c>
      <c r="J45" s="2">
        <v>0.96331970948808598</v>
      </c>
      <c r="K45" s="2">
        <v>1.0363496816693001</v>
      </c>
      <c r="L45" s="2">
        <v>0.86299171306663502</v>
      </c>
      <c r="M45" s="2" t="s">
        <v>44</v>
      </c>
      <c r="N45" s="2" t="s">
        <v>42</v>
      </c>
      <c r="O45" s="2">
        <v>1.15148140774409</v>
      </c>
      <c r="P45" s="2">
        <v>0.81376281570377595</v>
      </c>
      <c r="Q45" s="2">
        <v>1.1374264114449799</v>
      </c>
      <c r="R45" s="2">
        <v>0.88677010297244996</v>
      </c>
      <c r="S45">
        <f t="shared" si="0"/>
        <v>1.1022065963897767</v>
      </c>
      <c r="T45">
        <f t="shared" si="1"/>
        <v>0.88117304133165819</v>
      </c>
      <c r="U45">
        <f t="shared" si="2"/>
        <v>1.1146214739677966</v>
      </c>
      <c r="V45">
        <f t="shared" si="3"/>
        <v>0.88131833971667406</v>
      </c>
      <c r="W45">
        <f t="shared" si="4"/>
        <v>1</v>
      </c>
      <c r="X45">
        <f t="shared" si="5"/>
        <v>0.7994626816949717</v>
      </c>
      <c r="Y45">
        <f t="shared" si="6"/>
        <v>1.0112636574837097</v>
      </c>
      <c r="Z45">
        <f t="shared" si="7"/>
        <v>0.79959450669537702</v>
      </c>
      <c r="AA45">
        <f t="shared" si="8"/>
        <v>1.0001648919998691</v>
      </c>
      <c r="AB45">
        <f t="shared" si="9"/>
        <v>0.79068846267547943</v>
      </c>
    </row>
    <row r="46" spans="1:28" x14ac:dyDescent="0.25">
      <c r="A46" s="2" t="s">
        <v>45</v>
      </c>
      <c r="B46" s="2" t="s">
        <v>509</v>
      </c>
      <c r="C46" s="2">
        <v>1.30480131326037</v>
      </c>
      <c r="D46" s="2">
        <v>0.67371586565487396</v>
      </c>
      <c r="E46" s="2">
        <v>1.4031152661011099</v>
      </c>
      <c r="F46" s="2">
        <v>0.64239144040898</v>
      </c>
      <c r="G46" s="2" t="s">
        <v>45</v>
      </c>
      <c r="H46" s="2" t="s">
        <v>509</v>
      </c>
      <c r="I46" s="2">
        <v>1.04535912737946</v>
      </c>
      <c r="J46" s="2">
        <v>0.82904169229183999</v>
      </c>
      <c r="K46" s="2">
        <v>1.2849576819022299</v>
      </c>
      <c r="L46" s="2">
        <v>0.78596042907664398</v>
      </c>
      <c r="M46" s="2" t="s">
        <v>45</v>
      </c>
      <c r="N46" s="2" t="s">
        <v>509</v>
      </c>
      <c r="O46" s="2">
        <v>1.3548917530748901</v>
      </c>
      <c r="P46" s="2">
        <v>0.58146600030254103</v>
      </c>
      <c r="Q46" s="2">
        <v>1.6020949874878201</v>
      </c>
      <c r="R46" s="2">
        <v>0.58316599964227001</v>
      </c>
      <c r="S46">
        <f t="shared" si="0"/>
        <v>1.2350173979049066</v>
      </c>
      <c r="T46">
        <f t="shared" si="1"/>
        <v>0.69474118608308499</v>
      </c>
      <c r="U46">
        <f t="shared" si="2"/>
        <v>1.4300559784970535</v>
      </c>
      <c r="V46">
        <f t="shared" si="3"/>
        <v>0.67050595637596466</v>
      </c>
      <c r="W46">
        <f t="shared" si="4"/>
        <v>1</v>
      </c>
      <c r="X46">
        <f t="shared" si="5"/>
        <v>0.56253554586489996</v>
      </c>
      <c r="Y46">
        <f t="shared" si="6"/>
        <v>1.1579237514572764</v>
      </c>
      <c r="Z46">
        <f t="shared" si="7"/>
        <v>0.54291215452787656</v>
      </c>
      <c r="AA46">
        <f t="shared" si="8"/>
        <v>0.96511617535767913</v>
      </c>
      <c r="AB46">
        <f t="shared" si="9"/>
        <v>0.46886693000692642</v>
      </c>
    </row>
    <row r="47" spans="1:28" ht="60" x14ac:dyDescent="0.25">
      <c r="A47" s="2" t="s">
        <v>46</v>
      </c>
      <c r="B47" s="2" t="s">
        <v>510</v>
      </c>
      <c r="C47" s="2">
        <v>1.2620751007119899</v>
      </c>
      <c r="D47" s="2">
        <v>0.75381363813088198</v>
      </c>
      <c r="E47" s="2">
        <v>1.2280515769211899</v>
      </c>
      <c r="F47" s="2">
        <v>0.68516919606436799</v>
      </c>
      <c r="G47" s="2" t="s">
        <v>46</v>
      </c>
      <c r="H47" s="2" t="s">
        <v>510</v>
      </c>
      <c r="I47" s="2">
        <v>0.97652878826780798</v>
      </c>
      <c r="J47" s="2">
        <v>0.90690440032028796</v>
      </c>
      <c r="K47" s="2">
        <v>1.16379477225327</v>
      </c>
      <c r="L47" s="2">
        <v>0.95900112124414505</v>
      </c>
      <c r="M47" s="2" t="s">
        <v>46</v>
      </c>
      <c r="N47" s="2" t="s">
        <v>510</v>
      </c>
      <c r="O47" s="2">
        <v>1.1430187340432101</v>
      </c>
      <c r="P47" s="2">
        <v>0.82537874767354902</v>
      </c>
      <c r="Q47" s="2">
        <v>1.1561520479601799</v>
      </c>
      <c r="R47" s="2">
        <v>0.86694355395598999</v>
      </c>
      <c r="S47">
        <f t="shared" si="0"/>
        <v>1.1272075410076692</v>
      </c>
      <c r="T47">
        <f t="shared" si="1"/>
        <v>0.82869892870823969</v>
      </c>
      <c r="U47">
        <f t="shared" si="2"/>
        <v>1.1826661323782133</v>
      </c>
      <c r="V47">
        <f t="shared" si="3"/>
        <v>0.83703795708816775</v>
      </c>
      <c r="W47">
        <f t="shared" si="4"/>
        <v>1</v>
      </c>
      <c r="X47">
        <f t="shared" si="5"/>
        <v>0.7351786592621824</v>
      </c>
      <c r="Y47">
        <f t="shared" si="6"/>
        <v>1.0491999825701723</v>
      </c>
      <c r="Z47">
        <f t="shared" si="7"/>
        <v>0.74257661223584093</v>
      </c>
      <c r="AA47">
        <f t="shared" si="8"/>
        <v>1.0100627961386734</v>
      </c>
      <c r="AB47">
        <f t="shared" si="9"/>
        <v>0.7077550748874285</v>
      </c>
    </row>
    <row r="48" spans="1:28" x14ac:dyDescent="0.25">
      <c r="A48" s="2" t="s">
        <v>47</v>
      </c>
      <c r="B48" s="2" t="s">
        <v>511</v>
      </c>
      <c r="C48" s="2">
        <v>1.51151370326649</v>
      </c>
      <c r="D48" s="2">
        <v>0.47384794911253098</v>
      </c>
      <c r="E48" s="2">
        <v>1.6276127089137</v>
      </c>
      <c r="F48" s="2">
        <v>0.40605258953672602</v>
      </c>
      <c r="G48" s="2" t="s">
        <v>47</v>
      </c>
      <c r="H48" s="2" t="s">
        <v>511</v>
      </c>
      <c r="I48" s="2">
        <v>1.19934477337223</v>
      </c>
      <c r="J48" s="2">
        <v>0.73429126910024201</v>
      </c>
      <c r="K48" s="2">
        <v>1.2627759041711299</v>
      </c>
      <c r="L48" s="2">
        <v>0.69209710421124604</v>
      </c>
      <c r="M48" s="2" t="s">
        <v>47</v>
      </c>
      <c r="N48" s="2" t="s">
        <v>511</v>
      </c>
      <c r="O48" s="2">
        <v>1.4553192255102301</v>
      </c>
      <c r="P48" s="2">
        <v>0.45742743175566802</v>
      </c>
      <c r="Q48" s="2">
        <v>1.55554241877253</v>
      </c>
      <c r="R48" s="2">
        <v>0.48849867819137299</v>
      </c>
      <c r="S48">
        <f t="shared" si="0"/>
        <v>1.3887259007163166</v>
      </c>
      <c r="T48">
        <f t="shared" si="1"/>
        <v>0.55518888332281369</v>
      </c>
      <c r="U48">
        <f t="shared" si="2"/>
        <v>1.4819770106191197</v>
      </c>
      <c r="V48">
        <f t="shared" si="3"/>
        <v>0.52888279064644828</v>
      </c>
      <c r="W48">
        <f t="shared" si="4"/>
        <v>1</v>
      </c>
      <c r="X48">
        <f t="shared" si="5"/>
        <v>0.39978291111042324</v>
      </c>
      <c r="Y48">
        <f t="shared" si="6"/>
        <v>1.0671486791271794</v>
      </c>
      <c r="Z48">
        <f t="shared" si="7"/>
        <v>0.38084030144007974</v>
      </c>
      <c r="AA48">
        <f t="shared" si="8"/>
        <v>0.95261776042970625</v>
      </c>
      <c r="AB48">
        <f t="shared" si="9"/>
        <v>0.35687651485598887</v>
      </c>
    </row>
    <row r="49" spans="1:28" x14ac:dyDescent="0.25">
      <c r="A49" s="2" t="s">
        <v>48</v>
      </c>
      <c r="B49" s="2" t="s">
        <v>512</v>
      </c>
      <c r="C49" s="2">
        <v>0.52270918767331498</v>
      </c>
      <c r="D49" s="2">
        <v>1.41616804003393</v>
      </c>
      <c r="E49" s="2">
        <v>0.54238298099781901</v>
      </c>
      <c r="F49" s="2">
        <v>1.5028435810659599</v>
      </c>
      <c r="G49" s="2" t="s">
        <v>48</v>
      </c>
      <c r="H49" s="2" t="s">
        <v>512</v>
      </c>
      <c r="I49" s="2">
        <v>0.70485632716300695</v>
      </c>
      <c r="J49" s="2">
        <v>1.09411852152444</v>
      </c>
      <c r="K49" s="2">
        <v>0.90703700387712205</v>
      </c>
      <c r="L49" s="2">
        <v>1.3379285288651701</v>
      </c>
      <c r="M49" s="2" t="s">
        <v>48</v>
      </c>
      <c r="N49" s="2" t="s">
        <v>512</v>
      </c>
      <c r="O49" s="2">
        <v>0.56458776813967604</v>
      </c>
      <c r="P49" s="2">
        <v>1.2545664829716401</v>
      </c>
      <c r="Q49" s="2">
        <v>0.75414396888795598</v>
      </c>
      <c r="R49" s="2">
        <v>1.31757099169949</v>
      </c>
      <c r="S49">
        <f t="shared" si="0"/>
        <v>0.59738442765866595</v>
      </c>
      <c r="T49">
        <f t="shared" si="1"/>
        <v>1.2549510148433367</v>
      </c>
      <c r="U49">
        <f t="shared" si="2"/>
        <v>0.73452131792096564</v>
      </c>
      <c r="V49">
        <f t="shared" si="3"/>
        <v>1.386114367210207</v>
      </c>
      <c r="W49">
        <f t="shared" si="4"/>
        <v>1</v>
      </c>
      <c r="X49">
        <f t="shared" si="5"/>
        <v>2.1007427658633104</v>
      </c>
      <c r="Y49">
        <f t="shared" si="6"/>
        <v>1.2295622113883711</v>
      </c>
      <c r="Z49">
        <f t="shared" si="7"/>
        <v>2.3203054901226956</v>
      </c>
      <c r="AA49">
        <f t="shared" si="8"/>
        <v>1.1045167108640046</v>
      </c>
      <c r="AB49">
        <f t="shared" si="9"/>
        <v>1.8870988947380729</v>
      </c>
    </row>
    <row r="50" spans="1:28" x14ac:dyDescent="0.25">
      <c r="A50" s="2" t="s">
        <v>49</v>
      </c>
      <c r="B50" s="2" t="s">
        <v>513</v>
      </c>
      <c r="C50" s="2">
        <v>0.86471057076032498</v>
      </c>
      <c r="D50" s="2">
        <v>0.98606952197398501</v>
      </c>
      <c r="E50" s="2">
        <v>1.03361765887289</v>
      </c>
      <c r="F50" s="2">
        <v>1.00925005575183</v>
      </c>
      <c r="G50" s="2" t="s">
        <v>49</v>
      </c>
      <c r="H50" s="2" t="s">
        <v>513</v>
      </c>
      <c r="I50" s="2">
        <v>0.97375244460879395</v>
      </c>
      <c r="J50" s="2">
        <v>1.05883284583972</v>
      </c>
      <c r="K50" s="2">
        <v>0.94192176421599705</v>
      </c>
      <c r="L50" s="2">
        <v>1.00365739260231</v>
      </c>
      <c r="M50" s="2" t="s">
        <v>49</v>
      </c>
      <c r="N50" s="2" t="s">
        <v>513</v>
      </c>
      <c r="O50" s="2">
        <v>0.99468608244712098</v>
      </c>
      <c r="P50" s="2">
        <v>1.0473998788012699</v>
      </c>
      <c r="Q50" s="2">
        <v>0.95573680910154502</v>
      </c>
      <c r="R50" s="2">
        <v>0.96126367032568705</v>
      </c>
      <c r="S50">
        <f t="shared" si="0"/>
        <v>0.94438303260541323</v>
      </c>
      <c r="T50">
        <f t="shared" si="1"/>
        <v>1.0307674155383251</v>
      </c>
      <c r="U50">
        <f t="shared" si="2"/>
        <v>0.97709207739681059</v>
      </c>
      <c r="V50">
        <f t="shared" si="3"/>
        <v>0.9913903728932757</v>
      </c>
      <c r="W50">
        <f t="shared" si="4"/>
        <v>1</v>
      </c>
      <c r="X50">
        <f t="shared" si="5"/>
        <v>1.091471765110593</v>
      </c>
      <c r="Y50">
        <f t="shared" si="6"/>
        <v>1.0346353583896546</v>
      </c>
      <c r="Z50">
        <f t="shared" si="7"/>
        <v>1.0497757145828597</v>
      </c>
      <c r="AA50">
        <f t="shared" si="8"/>
        <v>0.96179832418889133</v>
      </c>
      <c r="AB50">
        <f t="shared" si="9"/>
        <v>1.0146335190175311</v>
      </c>
    </row>
    <row r="51" spans="1:28" ht="30" x14ac:dyDescent="0.25">
      <c r="A51" s="2" t="s">
        <v>50</v>
      </c>
      <c r="B51" s="2" t="s">
        <v>514</v>
      </c>
      <c r="C51" s="2">
        <v>0.98349171795741597</v>
      </c>
      <c r="D51" s="2">
        <v>1.1360819052679401</v>
      </c>
      <c r="E51" s="2">
        <v>0.85491814583803105</v>
      </c>
      <c r="F51" s="2">
        <v>1.0466138417609401</v>
      </c>
      <c r="G51" s="2" t="s">
        <v>50</v>
      </c>
      <c r="H51" s="2" t="s">
        <v>514</v>
      </c>
      <c r="I51" s="2">
        <v>1.0859492690585499</v>
      </c>
      <c r="J51" s="2">
        <v>0.99313008891800403</v>
      </c>
      <c r="K51" s="2">
        <v>1.0068780073469701</v>
      </c>
      <c r="L51" s="2">
        <v>0.94407058515818998</v>
      </c>
      <c r="M51" s="2" t="s">
        <v>50</v>
      </c>
      <c r="N51" s="2" t="s">
        <v>514</v>
      </c>
      <c r="O51" s="2">
        <v>1.0595884656526899</v>
      </c>
      <c r="P51" s="2">
        <v>0.920929862837784</v>
      </c>
      <c r="Q51" s="2">
        <v>1.0278189359177401</v>
      </c>
      <c r="R51" s="2">
        <v>1.00282159122751</v>
      </c>
      <c r="S51">
        <f t="shared" si="0"/>
        <v>1.0430098175562186</v>
      </c>
      <c r="T51">
        <f t="shared" si="1"/>
        <v>1.0167139523412427</v>
      </c>
      <c r="U51">
        <f t="shared" si="2"/>
        <v>0.96320502970091371</v>
      </c>
      <c r="V51">
        <f t="shared" si="3"/>
        <v>0.99783533938221336</v>
      </c>
      <c r="W51">
        <f t="shared" si="4"/>
        <v>1</v>
      </c>
      <c r="X51">
        <f t="shared" si="5"/>
        <v>0.97478847775700972</v>
      </c>
      <c r="Y51">
        <f t="shared" si="6"/>
        <v>0.92348606263142541</v>
      </c>
      <c r="Z51">
        <f t="shared" si="7"/>
        <v>0.95668834807341563</v>
      </c>
      <c r="AA51">
        <f t="shared" si="8"/>
        <v>0.98143173611854484</v>
      </c>
      <c r="AB51">
        <f t="shared" si="9"/>
        <v>1.0359532068598654</v>
      </c>
    </row>
    <row r="52" spans="1:28" ht="45" x14ac:dyDescent="0.25">
      <c r="A52" s="2" t="s">
        <v>51</v>
      </c>
      <c r="B52" s="2" t="s">
        <v>514</v>
      </c>
      <c r="C52" s="2">
        <v>1.0290480197763101</v>
      </c>
      <c r="D52" s="2">
        <v>1.19143673470767</v>
      </c>
      <c r="E52" s="2">
        <v>0.95336046091561499</v>
      </c>
      <c r="F52" s="2">
        <v>0.99978150347667605</v>
      </c>
      <c r="G52" s="2" t="s">
        <v>51</v>
      </c>
      <c r="H52" s="2" t="s">
        <v>514</v>
      </c>
      <c r="I52" s="2">
        <v>1.05785605755701</v>
      </c>
      <c r="J52" s="2">
        <v>0.91268646225018601</v>
      </c>
      <c r="K52" s="2">
        <v>1.0864076346714</v>
      </c>
      <c r="L52" s="2">
        <v>0.97425629931258095</v>
      </c>
      <c r="M52" s="2" t="s">
        <v>51</v>
      </c>
      <c r="N52" s="2" t="s">
        <v>514</v>
      </c>
      <c r="O52" s="2">
        <v>1.0437045015936299</v>
      </c>
      <c r="P52" s="2">
        <v>0.94427072878403995</v>
      </c>
      <c r="Q52" s="2">
        <v>1.0373950564952199</v>
      </c>
      <c r="R52" s="2">
        <v>0.99268247398773302</v>
      </c>
      <c r="S52">
        <f t="shared" si="0"/>
        <v>1.0435361929756499</v>
      </c>
      <c r="T52">
        <f t="shared" si="1"/>
        <v>1.0161313085806318</v>
      </c>
      <c r="U52">
        <f t="shared" si="2"/>
        <v>1.0257210506940784</v>
      </c>
      <c r="V52">
        <f t="shared" si="3"/>
        <v>0.98890675892566327</v>
      </c>
      <c r="W52">
        <f t="shared" si="4"/>
        <v>1</v>
      </c>
      <c r="X52">
        <f t="shared" si="5"/>
        <v>0.97373844378423247</v>
      </c>
      <c r="Y52">
        <f t="shared" si="6"/>
        <v>0.98292810311564605</v>
      </c>
      <c r="Z52">
        <f t="shared" si="7"/>
        <v>0.94764969876683391</v>
      </c>
      <c r="AA52">
        <f t="shared" si="8"/>
        <v>0.97320764607381616</v>
      </c>
      <c r="AB52">
        <f t="shared" si="9"/>
        <v>0.96410886591095712</v>
      </c>
    </row>
    <row r="53" spans="1:28" x14ac:dyDescent="0.25">
      <c r="A53" s="2" t="s">
        <v>52</v>
      </c>
      <c r="B53" s="2" t="s">
        <v>515</v>
      </c>
      <c r="C53" s="2">
        <v>0.97108846978631402</v>
      </c>
      <c r="D53" s="2">
        <v>1.0046247215192099</v>
      </c>
      <c r="E53" s="2">
        <v>1.03563672699947</v>
      </c>
      <c r="F53" s="2">
        <v>0.996208121240855</v>
      </c>
      <c r="G53" s="2" t="s">
        <v>52</v>
      </c>
      <c r="H53" s="2" t="s">
        <v>515</v>
      </c>
      <c r="I53" s="2">
        <v>0.99280876002804797</v>
      </c>
      <c r="J53" s="2">
        <v>1.0769831320419301</v>
      </c>
      <c r="K53" s="2">
        <v>0.92397770130776802</v>
      </c>
      <c r="L53" s="2">
        <v>1.02953842537416</v>
      </c>
      <c r="M53" s="2" t="s">
        <v>52</v>
      </c>
      <c r="N53" s="2" t="s">
        <v>515</v>
      </c>
      <c r="O53" s="2">
        <v>0.94846609285906502</v>
      </c>
      <c r="P53" s="2">
        <v>0.99493711715570698</v>
      </c>
      <c r="Q53" s="2">
        <v>0.98851872310167199</v>
      </c>
      <c r="R53" s="2">
        <v>1.0609517328347799</v>
      </c>
      <c r="S53">
        <f t="shared" si="0"/>
        <v>0.97078777422447571</v>
      </c>
      <c r="T53">
        <f t="shared" si="1"/>
        <v>1.0255149902389491</v>
      </c>
      <c r="U53">
        <f t="shared" si="2"/>
        <v>0.98271105046963658</v>
      </c>
      <c r="V53">
        <f t="shared" si="3"/>
        <v>1.0288994264832649</v>
      </c>
      <c r="W53">
        <f t="shared" si="4"/>
        <v>1</v>
      </c>
      <c r="X53">
        <f t="shared" si="5"/>
        <v>1.0563740268136286</v>
      </c>
      <c r="Y53">
        <f t="shared" si="6"/>
        <v>1.0122820626317486</v>
      </c>
      <c r="Z53">
        <f t="shared" si="7"/>
        <v>1.0598603050035444</v>
      </c>
      <c r="AA53">
        <f t="shared" si="8"/>
        <v>1.0033002308854864</v>
      </c>
      <c r="AB53">
        <f t="shared" si="9"/>
        <v>1.0470009734718613</v>
      </c>
    </row>
    <row r="54" spans="1:28" ht="45" x14ac:dyDescent="0.25">
      <c r="A54" s="2" t="s">
        <v>53</v>
      </c>
      <c r="B54" s="2" t="s">
        <v>515</v>
      </c>
      <c r="C54" s="2">
        <v>1.0125415153519499</v>
      </c>
      <c r="D54" s="2">
        <v>1.0955331210216901</v>
      </c>
      <c r="E54" s="2">
        <v>0.92035634129321997</v>
      </c>
      <c r="F54" s="2">
        <v>1.01675035670286</v>
      </c>
      <c r="G54" s="2" t="s">
        <v>53</v>
      </c>
      <c r="H54" s="2" t="s">
        <v>515</v>
      </c>
      <c r="I54" s="2">
        <v>1.0219920047194599</v>
      </c>
      <c r="J54" s="2">
        <v>1.0390044359927699</v>
      </c>
      <c r="K54" s="2">
        <v>0.96152488395195201</v>
      </c>
      <c r="L54" s="2">
        <v>0.97866284659275604</v>
      </c>
      <c r="M54" s="2" t="s">
        <v>53</v>
      </c>
      <c r="N54" s="2" t="s">
        <v>515</v>
      </c>
      <c r="O54" s="2">
        <v>1.0487183598321499</v>
      </c>
      <c r="P54" s="2">
        <v>0.97598875574448496</v>
      </c>
      <c r="Q54" s="2">
        <v>0.99221823566127998</v>
      </c>
      <c r="R54" s="2">
        <v>1.04051531811804</v>
      </c>
      <c r="S54">
        <f t="shared" si="0"/>
        <v>1.0277506266345198</v>
      </c>
      <c r="T54">
        <f t="shared" si="1"/>
        <v>1.0368421042529816</v>
      </c>
      <c r="U54">
        <f t="shared" si="2"/>
        <v>0.95803315363548391</v>
      </c>
      <c r="V54">
        <f t="shared" si="3"/>
        <v>1.0119761738045521</v>
      </c>
      <c r="W54">
        <f t="shared" si="4"/>
        <v>1</v>
      </c>
      <c r="X54">
        <f t="shared" si="5"/>
        <v>1.0088459956947269</v>
      </c>
      <c r="Y54">
        <f t="shared" si="6"/>
        <v>0.93216499100824368</v>
      </c>
      <c r="Z54">
        <f t="shared" si="7"/>
        <v>0.98465147826606259</v>
      </c>
      <c r="AA54">
        <f t="shared" si="8"/>
        <v>0.9760176305086059</v>
      </c>
      <c r="AB54">
        <f t="shared" si="9"/>
        <v>1.0563060056579134</v>
      </c>
    </row>
    <row r="55" spans="1:28" x14ac:dyDescent="0.25">
      <c r="A55" s="2" t="s">
        <v>54</v>
      </c>
      <c r="B55" s="2" t="s">
        <v>516</v>
      </c>
      <c r="C55" s="2">
        <v>1.0074848987278</v>
      </c>
      <c r="D55" s="2">
        <v>0.96118780831251305</v>
      </c>
      <c r="E55" s="2">
        <v>1.04413742539969</v>
      </c>
      <c r="F55" s="2">
        <v>0.92542158197145097</v>
      </c>
      <c r="G55" s="2" t="s">
        <v>54</v>
      </c>
      <c r="H55" s="2" t="s">
        <v>516</v>
      </c>
      <c r="I55" s="2">
        <v>1.05832200246022</v>
      </c>
      <c r="J55" s="2">
        <v>0.93974194483106999</v>
      </c>
      <c r="K55" s="2">
        <v>1.0596595560992399</v>
      </c>
      <c r="L55" s="2">
        <v>0.96046075540310405</v>
      </c>
      <c r="M55" s="2" t="s">
        <v>54</v>
      </c>
      <c r="N55" s="2" t="s">
        <v>516</v>
      </c>
      <c r="O55" s="2">
        <v>0.96833891493118895</v>
      </c>
      <c r="P55" s="2">
        <v>1.00254231158566</v>
      </c>
      <c r="Q55" s="2">
        <v>0.99938749506167801</v>
      </c>
      <c r="R55" s="2">
        <v>0.82574881433964997</v>
      </c>
      <c r="S55">
        <f t="shared" si="0"/>
        <v>1.0113819387064031</v>
      </c>
      <c r="T55">
        <f t="shared" si="1"/>
        <v>0.96782402157641434</v>
      </c>
      <c r="U55">
        <f t="shared" si="2"/>
        <v>1.0343948255202027</v>
      </c>
      <c r="V55">
        <f t="shared" si="3"/>
        <v>0.90387705057140166</v>
      </c>
      <c r="W55">
        <f t="shared" si="4"/>
        <v>1</v>
      </c>
      <c r="X55">
        <f t="shared" si="5"/>
        <v>0.95693227705282036</v>
      </c>
      <c r="Y55">
        <f t="shared" si="6"/>
        <v>1.0227539032813202</v>
      </c>
      <c r="Z55">
        <f t="shared" si="7"/>
        <v>0.89370495554577101</v>
      </c>
      <c r="AA55">
        <f t="shared" si="8"/>
        <v>0.93392706775261236</v>
      </c>
      <c r="AB55">
        <f t="shared" si="9"/>
        <v>0.87382209217533269</v>
      </c>
    </row>
    <row r="56" spans="1:28" x14ac:dyDescent="0.25">
      <c r="A56" s="2" t="s">
        <v>55</v>
      </c>
      <c r="B56" s="2" t="s">
        <v>517</v>
      </c>
      <c r="C56" s="2">
        <v>1.01778130968847</v>
      </c>
      <c r="D56" s="2">
        <v>0.95123232278737901</v>
      </c>
      <c r="E56" s="2">
        <v>1.0278437705879899</v>
      </c>
      <c r="F56" s="2">
        <v>0.97038021368448302</v>
      </c>
      <c r="G56" s="2" t="s">
        <v>55</v>
      </c>
      <c r="H56" s="2" t="s">
        <v>517</v>
      </c>
      <c r="I56" s="2">
        <v>1.09858236250442</v>
      </c>
      <c r="J56" s="2">
        <v>0.93941917002999298</v>
      </c>
      <c r="K56" s="2">
        <v>1.0599786635376101</v>
      </c>
      <c r="L56" s="2">
        <v>0.97276482101609296</v>
      </c>
      <c r="M56" s="2" t="s">
        <v>55</v>
      </c>
      <c r="N56" s="2" t="s">
        <v>517</v>
      </c>
      <c r="O56" s="2">
        <v>1.0652611993249801</v>
      </c>
      <c r="P56" s="2">
        <v>0.99368904565911298</v>
      </c>
      <c r="Q56" s="2">
        <v>1.0080025661560099</v>
      </c>
      <c r="R56" s="2">
        <v>0.85812405898301103</v>
      </c>
      <c r="S56">
        <f t="shared" si="0"/>
        <v>1.06054162383929</v>
      </c>
      <c r="T56">
        <f t="shared" si="1"/>
        <v>0.96144684615882825</v>
      </c>
      <c r="U56">
        <f t="shared" si="2"/>
        <v>1.0319416667605366</v>
      </c>
      <c r="V56">
        <f t="shared" si="3"/>
        <v>0.93375636456119571</v>
      </c>
      <c r="W56">
        <f t="shared" si="4"/>
        <v>1</v>
      </c>
      <c r="X56">
        <f t="shared" si="5"/>
        <v>0.90656210425600592</v>
      </c>
      <c r="Y56">
        <f t="shared" si="6"/>
        <v>0.97303268779284868</v>
      </c>
      <c r="Z56">
        <f t="shared" si="7"/>
        <v>0.88045234960310548</v>
      </c>
      <c r="AA56">
        <f t="shared" si="8"/>
        <v>0.97119915499409926</v>
      </c>
      <c r="AB56">
        <f t="shared" si="9"/>
        <v>0.90485382520936153</v>
      </c>
    </row>
    <row r="57" spans="1:28" ht="30" x14ac:dyDescent="0.25">
      <c r="A57" s="2" t="s">
        <v>56</v>
      </c>
      <c r="B57" s="2" t="s">
        <v>518</v>
      </c>
      <c r="C57" s="2">
        <v>0.91854120102588299</v>
      </c>
      <c r="D57" s="2">
        <v>1.12160009767946</v>
      </c>
      <c r="E57" s="2">
        <v>0.88969313897952396</v>
      </c>
      <c r="F57" s="2">
        <v>1.11338362901822</v>
      </c>
      <c r="G57" s="2" t="s">
        <v>56</v>
      </c>
      <c r="H57" s="2" t="s">
        <v>518</v>
      </c>
      <c r="I57" s="2">
        <v>1.01275863812145</v>
      </c>
      <c r="J57" s="2">
        <v>0.948117845717662</v>
      </c>
      <c r="K57" s="2">
        <v>1.0513788220795299</v>
      </c>
      <c r="L57" s="2">
        <v>0.98716990398568205</v>
      </c>
      <c r="M57" s="2" t="s">
        <v>56</v>
      </c>
      <c r="N57" s="2" t="s">
        <v>518</v>
      </c>
      <c r="O57" s="2">
        <v>1.0523594162518</v>
      </c>
      <c r="P57" s="2">
        <v>0.97161499801805895</v>
      </c>
      <c r="Q57" s="2">
        <v>1.0294827172488501</v>
      </c>
      <c r="R57" s="2">
        <v>0.98537067153325997</v>
      </c>
      <c r="S57">
        <f t="shared" si="0"/>
        <v>0.99455308513304441</v>
      </c>
      <c r="T57">
        <f t="shared" si="1"/>
        <v>1.0137776471383937</v>
      </c>
      <c r="U57">
        <f t="shared" si="2"/>
        <v>0.99018489276930133</v>
      </c>
      <c r="V57">
        <f t="shared" si="3"/>
        <v>1.0286414015123873</v>
      </c>
      <c r="W57">
        <f t="shared" si="4"/>
        <v>1</v>
      </c>
      <c r="X57">
        <f t="shared" si="5"/>
        <v>1.0193298500529788</v>
      </c>
      <c r="Y57">
        <f t="shared" si="6"/>
        <v>0.99560788415516432</v>
      </c>
      <c r="Z57">
        <f t="shared" si="7"/>
        <v>1.0342750094378148</v>
      </c>
      <c r="AA57">
        <f t="shared" si="8"/>
        <v>1.0146617499566593</v>
      </c>
      <c r="AB57">
        <f t="shared" si="9"/>
        <v>1.0388377049820792</v>
      </c>
    </row>
    <row r="58" spans="1:28" x14ac:dyDescent="0.25">
      <c r="A58" s="2" t="s">
        <v>57</v>
      </c>
      <c r="B58" s="2" t="s">
        <v>519</v>
      </c>
      <c r="C58" s="2">
        <v>1.0313560376445401</v>
      </c>
      <c r="D58" s="2">
        <v>1.0790969564855499</v>
      </c>
      <c r="E58" s="2">
        <v>0.97155383735939205</v>
      </c>
      <c r="F58" s="2">
        <v>0.99740883780242395</v>
      </c>
      <c r="G58" s="2" t="s">
        <v>57</v>
      </c>
      <c r="H58" s="2" t="s">
        <v>519</v>
      </c>
      <c r="I58" s="2">
        <v>1.0123556704961301</v>
      </c>
      <c r="J58" s="2">
        <v>0.96478818475751005</v>
      </c>
      <c r="K58" s="2">
        <v>1.03489789119503</v>
      </c>
      <c r="L58" s="2">
        <v>0.99042948339257397</v>
      </c>
      <c r="M58" s="2" t="s">
        <v>57</v>
      </c>
      <c r="N58" s="2" t="s">
        <v>519</v>
      </c>
      <c r="O58" s="2">
        <v>1.05720124006296</v>
      </c>
      <c r="P58" s="2">
        <v>0.96877877970072102</v>
      </c>
      <c r="Q58" s="2">
        <v>1.0322426278451899</v>
      </c>
      <c r="R58" s="2">
        <v>0.97815224833181202</v>
      </c>
      <c r="S58">
        <f t="shared" si="0"/>
        <v>1.0336376494012101</v>
      </c>
      <c r="T58">
        <f t="shared" si="1"/>
        <v>1.0042213069812602</v>
      </c>
      <c r="U58">
        <f t="shared" si="2"/>
        <v>1.0128981187998705</v>
      </c>
      <c r="V58">
        <f t="shared" si="3"/>
        <v>0.98866352317560324</v>
      </c>
      <c r="W58">
        <f t="shared" si="4"/>
        <v>1</v>
      </c>
      <c r="X58">
        <f t="shared" si="5"/>
        <v>0.97154095302450449</v>
      </c>
      <c r="Y58">
        <f t="shared" si="6"/>
        <v>0.97993539552922238</v>
      </c>
      <c r="Z58">
        <f t="shared" si="7"/>
        <v>0.95648946586682437</v>
      </c>
      <c r="AA58">
        <f t="shared" si="8"/>
        <v>0.98450761431021172</v>
      </c>
      <c r="AB58">
        <f t="shared" si="9"/>
        <v>0.97607400470544703</v>
      </c>
    </row>
    <row r="59" spans="1:28" x14ac:dyDescent="0.25">
      <c r="A59" s="2" t="s">
        <v>58</v>
      </c>
      <c r="B59" s="2" t="s">
        <v>58</v>
      </c>
      <c r="C59" s="2">
        <v>1.0000416218393</v>
      </c>
      <c r="D59" s="2">
        <v>0.96838463015715104</v>
      </c>
      <c r="E59" s="2">
        <v>1.03782517575098</v>
      </c>
      <c r="F59" s="2">
        <v>0.94191219414551597</v>
      </c>
      <c r="G59" s="2" t="s">
        <v>58</v>
      </c>
      <c r="H59" s="2" t="s">
        <v>58</v>
      </c>
      <c r="I59" s="2">
        <v>0.96309734106925704</v>
      </c>
      <c r="J59" s="2">
        <v>1.0143682038937401</v>
      </c>
      <c r="K59" s="2">
        <v>0.98588119953186604</v>
      </c>
      <c r="L59" s="2">
        <v>1.01210814450243</v>
      </c>
      <c r="M59" s="2" t="s">
        <v>58</v>
      </c>
      <c r="N59" s="2" t="s">
        <v>58</v>
      </c>
      <c r="O59" s="2">
        <v>0.95923917145985205</v>
      </c>
      <c r="P59" s="2">
        <v>1.13845843992908</v>
      </c>
      <c r="Q59" s="2">
        <v>0.97731434419907903</v>
      </c>
      <c r="R59" s="2">
        <v>0.94431061852007503</v>
      </c>
      <c r="S59">
        <f t="shared" si="0"/>
        <v>0.97412604478946963</v>
      </c>
      <c r="T59">
        <f t="shared" si="1"/>
        <v>1.0404037579933236</v>
      </c>
      <c r="U59">
        <f t="shared" si="2"/>
        <v>1.0003402398273085</v>
      </c>
      <c r="V59">
        <f t="shared" si="3"/>
        <v>0.96611031905600697</v>
      </c>
      <c r="W59">
        <f t="shared" si="4"/>
        <v>1</v>
      </c>
      <c r="X59">
        <f t="shared" si="5"/>
        <v>1.0680381286984049</v>
      </c>
      <c r="Y59">
        <f t="shared" si="6"/>
        <v>1.0269104754749723</v>
      </c>
      <c r="Z59">
        <f t="shared" si="7"/>
        <v>0.99177136698444912</v>
      </c>
      <c r="AA59">
        <f t="shared" si="8"/>
        <v>0.92859172377403754</v>
      </c>
      <c r="AB59">
        <f t="shared" si="9"/>
        <v>0.96578172164981513</v>
      </c>
    </row>
    <row r="60" spans="1:28" x14ac:dyDescent="0.25">
      <c r="A60" s="2" t="s">
        <v>59</v>
      </c>
      <c r="B60" s="2" t="s">
        <v>520</v>
      </c>
      <c r="C60" s="2">
        <v>0.81141537153177001</v>
      </c>
      <c r="D60" s="2">
        <v>1.13966086583805</v>
      </c>
      <c r="E60" s="2">
        <v>0.94856985790878201</v>
      </c>
      <c r="F60" s="2">
        <v>1.08735043657305</v>
      </c>
      <c r="G60" s="2" t="s">
        <v>59</v>
      </c>
      <c r="H60" s="2" t="s">
        <v>520</v>
      </c>
      <c r="I60" s="2">
        <v>0.879254232092059</v>
      </c>
      <c r="J60" s="2">
        <v>1.0169439622905301</v>
      </c>
      <c r="K60" s="2">
        <v>1.0449431602315999</v>
      </c>
      <c r="L60" s="2">
        <v>1.09473539701189</v>
      </c>
      <c r="M60" s="2" t="s">
        <v>59</v>
      </c>
      <c r="N60" s="2" t="s">
        <v>520</v>
      </c>
      <c r="O60" s="2">
        <v>0.84996457787925905</v>
      </c>
      <c r="P60" s="2">
        <v>1.0362942961415</v>
      </c>
      <c r="Q60" s="2">
        <v>0.96654359892935704</v>
      </c>
      <c r="R60" s="2">
        <v>1.1298925190597899</v>
      </c>
      <c r="S60">
        <f t="shared" si="0"/>
        <v>0.84687806050102932</v>
      </c>
      <c r="T60">
        <f t="shared" si="1"/>
        <v>1.0642997080900267</v>
      </c>
      <c r="U60">
        <f t="shared" si="2"/>
        <v>0.98668553902324641</v>
      </c>
      <c r="V60">
        <f t="shared" si="3"/>
        <v>1.10399278421491</v>
      </c>
      <c r="W60">
        <f t="shared" si="4"/>
        <v>1</v>
      </c>
      <c r="X60">
        <f t="shared" si="5"/>
        <v>1.256733121011975</v>
      </c>
      <c r="Y60">
        <f t="shared" si="6"/>
        <v>1.1650857249029505</v>
      </c>
      <c r="Z60">
        <f t="shared" si="7"/>
        <v>1.3036030046188309</v>
      </c>
      <c r="AA60">
        <f t="shared" si="8"/>
        <v>1.0372950173932827</v>
      </c>
      <c r="AB60">
        <f t="shared" si="9"/>
        <v>1.118890204175679</v>
      </c>
    </row>
    <row r="61" spans="1:28" x14ac:dyDescent="0.25">
      <c r="A61" s="2" t="s">
        <v>60</v>
      </c>
      <c r="B61" s="2" t="s">
        <v>521</v>
      </c>
      <c r="C61" s="2">
        <v>0.998005626059289</v>
      </c>
      <c r="D61" s="2">
        <v>1.0955246102823</v>
      </c>
      <c r="E61" s="2">
        <v>0.80355754370338695</v>
      </c>
      <c r="F61" s="2">
        <v>1.0316933976749401</v>
      </c>
      <c r="G61" s="2" t="s">
        <v>60</v>
      </c>
      <c r="H61" s="2" t="s">
        <v>521</v>
      </c>
      <c r="I61" s="2">
        <v>0.96232650885425597</v>
      </c>
      <c r="J61" s="2">
        <v>1.10746129602842</v>
      </c>
      <c r="K61" s="2">
        <v>0.91248361953760404</v>
      </c>
      <c r="L61" s="2">
        <v>0.99236881327816695</v>
      </c>
      <c r="M61" s="2" t="s">
        <v>60</v>
      </c>
      <c r="N61" s="2" t="s">
        <v>521</v>
      </c>
      <c r="O61" s="2">
        <v>0.97006564799643902</v>
      </c>
      <c r="P61" s="2">
        <v>0.96733227176444303</v>
      </c>
      <c r="Q61" s="2">
        <v>0.96605442957382903</v>
      </c>
      <c r="R61" s="2">
        <v>1.10951195115943</v>
      </c>
      <c r="S61">
        <f t="shared" si="0"/>
        <v>0.9767992609699947</v>
      </c>
      <c r="T61">
        <f t="shared" si="1"/>
        <v>1.0567727260250541</v>
      </c>
      <c r="U61">
        <f t="shared" si="2"/>
        <v>0.89403186427160675</v>
      </c>
      <c r="V61">
        <f t="shared" si="3"/>
        <v>1.044524720704179</v>
      </c>
      <c r="W61">
        <f t="shared" si="4"/>
        <v>1</v>
      </c>
      <c r="X61">
        <f t="shared" si="5"/>
        <v>1.0818729786667152</v>
      </c>
      <c r="Y61">
        <f t="shared" si="6"/>
        <v>0.91526672878908899</v>
      </c>
      <c r="Z61">
        <f t="shared" si="7"/>
        <v>1.0693340611938329</v>
      </c>
      <c r="AA61">
        <f t="shared" si="8"/>
        <v>0.98840999108015892</v>
      </c>
      <c r="AB61">
        <f t="shared" si="9"/>
        <v>1.16833052875043</v>
      </c>
    </row>
    <row r="62" spans="1:28" x14ac:dyDescent="0.25">
      <c r="A62" s="2" t="s">
        <v>61</v>
      </c>
      <c r="B62" s="2" t="s">
        <v>522</v>
      </c>
      <c r="C62" s="2">
        <v>1.0099503545231101</v>
      </c>
      <c r="D62" s="2">
        <v>0.97579934327787698</v>
      </c>
      <c r="E62" s="2">
        <v>0.99731957297904295</v>
      </c>
      <c r="F62" s="2">
        <v>1.0056433964245901</v>
      </c>
      <c r="G62" s="2" t="s">
        <v>61</v>
      </c>
      <c r="H62" s="2" t="s">
        <v>522</v>
      </c>
      <c r="I62" s="2">
        <v>0.99017798250941402</v>
      </c>
      <c r="J62" s="2">
        <v>1.0071005139867799</v>
      </c>
      <c r="K62" s="2">
        <v>0.99306631404935097</v>
      </c>
      <c r="L62" s="2">
        <v>1.01606288992073</v>
      </c>
      <c r="M62" s="2" t="s">
        <v>61</v>
      </c>
      <c r="N62" s="2" t="s">
        <v>522</v>
      </c>
      <c r="O62" s="2">
        <v>1.0053889055997101</v>
      </c>
      <c r="P62" s="2">
        <v>0.90736997166601496</v>
      </c>
      <c r="Q62" s="2">
        <v>1.0201531602540801</v>
      </c>
      <c r="R62" s="2">
        <v>1.01093805107769</v>
      </c>
      <c r="S62">
        <f t="shared" si="0"/>
        <v>1.0018390808774116</v>
      </c>
      <c r="T62">
        <f t="shared" si="1"/>
        <v>0.96342327631022384</v>
      </c>
      <c r="U62">
        <f t="shared" si="2"/>
        <v>1.0035130157608247</v>
      </c>
      <c r="V62">
        <f t="shared" si="3"/>
        <v>1.01088144580767</v>
      </c>
      <c r="W62">
        <f t="shared" si="4"/>
        <v>1</v>
      </c>
      <c r="X62">
        <f t="shared" si="5"/>
        <v>0.96165471551225257</v>
      </c>
      <c r="Y62">
        <f t="shared" si="6"/>
        <v>1.0016708620329995</v>
      </c>
      <c r="Z62">
        <f t="shared" si="7"/>
        <v>1.0090257658169406</v>
      </c>
      <c r="AA62">
        <f t="shared" si="8"/>
        <v>1.0492599365869635</v>
      </c>
      <c r="AB62">
        <f t="shared" si="9"/>
        <v>1.0073426352534738</v>
      </c>
    </row>
    <row r="63" spans="1:28" x14ac:dyDescent="0.25">
      <c r="A63" s="2" t="s">
        <v>62</v>
      </c>
      <c r="B63" s="2" t="s">
        <v>62</v>
      </c>
      <c r="C63" s="2">
        <v>1.1482227754108401</v>
      </c>
      <c r="D63" s="2">
        <v>1.0033636776209001</v>
      </c>
      <c r="E63" s="2">
        <v>0.95926143945703002</v>
      </c>
      <c r="F63" s="2">
        <v>0.99086266239785303</v>
      </c>
      <c r="G63" s="2" t="s">
        <v>62</v>
      </c>
      <c r="H63" s="2" t="s">
        <v>62</v>
      </c>
      <c r="I63" s="2">
        <v>1.0449660520268</v>
      </c>
      <c r="J63" s="2">
        <v>0.99365985034368398</v>
      </c>
      <c r="K63" s="2">
        <v>1.0063542650630799</v>
      </c>
      <c r="L63" s="2">
        <v>0.937633486732115</v>
      </c>
      <c r="M63" s="2" t="s">
        <v>62</v>
      </c>
      <c r="N63" s="2" t="s">
        <v>62</v>
      </c>
      <c r="O63" s="2">
        <v>1.0553688249897799</v>
      </c>
      <c r="P63" s="2">
        <v>1.0163071065557201</v>
      </c>
      <c r="Q63" s="2">
        <v>0.98599303834369101</v>
      </c>
      <c r="R63" s="2">
        <v>0.97586818337672998</v>
      </c>
      <c r="S63">
        <f t="shared" si="0"/>
        <v>1.0828525508091402</v>
      </c>
      <c r="T63">
        <f t="shared" si="1"/>
        <v>1.0044435448401015</v>
      </c>
      <c r="U63">
        <f t="shared" si="2"/>
        <v>0.98386958095460031</v>
      </c>
      <c r="V63">
        <f t="shared" si="3"/>
        <v>0.96812144416889934</v>
      </c>
      <c r="W63">
        <f t="shared" si="4"/>
        <v>1</v>
      </c>
      <c r="X63">
        <f t="shared" si="5"/>
        <v>0.92759032066697433</v>
      </c>
      <c r="Y63">
        <f t="shared" si="6"/>
        <v>0.90859053729838213</v>
      </c>
      <c r="Z63">
        <f t="shared" si="7"/>
        <v>0.89404734139056119</v>
      </c>
      <c r="AA63">
        <f t="shared" si="8"/>
        <v>0.96383858420138058</v>
      </c>
      <c r="AB63">
        <f t="shared" si="9"/>
        <v>0.98399367447622343</v>
      </c>
    </row>
    <row r="64" spans="1:28" x14ac:dyDescent="0.25">
      <c r="A64" s="2" t="s">
        <v>63</v>
      </c>
      <c r="B64" s="2" t="s">
        <v>523</v>
      </c>
      <c r="C64" s="2">
        <v>0.97796171694860501</v>
      </c>
      <c r="D64" s="2">
        <v>0.99035793032463504</v>
      </c>
      <c r="E64" s="2">
        <v>1.0287292194592701</v>
      </c>
      <c r="F64" s="2">
        <v>0.967104928121852</v>
      </c>
      <c r="G64" s="2" t="s">
        <v>63</v>
      </c>
      <c r="H64" s="2" t="s">
        <v>523</v>
      </c>
      <c r="I64" s="2">
        <v>0.97099572938774603</v>
      </c>
      <c r="J64" s="2">
        <v>1.0202514489875301</v>
      </c>
      <c r="K64" s="2">
        <v>0.98006479978525896</v>
      </c>
      <c r="L64" s="2">
        <v>0.86578864339960804</v>
      </c>
      <c r="M64" s="2" t="s">
        <v>63</v>
      </c>
      <c r="N64" s="2" t="s">
        <v>523</v>
      </c>
      <c r="O64" s="2">
        <v>0.96844408730457698</v>
      </c>
      <c r="P64" s="2">
        <v>1.0402208136900799</v>
      </c>
      <c r="Q64" s="2">
        <v>0.96774090946304603</v>
      </c>
      <c r="R64" s="2">
        <v>0.79055162497815701</v>
      </c>
      <c r="S64">
        <f t="shared" si="0"/>
        <v>0.97246717788030923</v>
      </c>
      <c r="T64">
        <f t="shared" si="1"/>
        <v>1.0169433976674151</v>
      </c>
      <c r="U64">
        <f t="shared" si="2"/>
        <v>0.99217830956919162</v>
      </c>
      <c r="V64">
        <f t="shared" si="3"/>
        <v>0.87448173216653891</v>
      </c>
      <c r="W64">
        <f t="shared" si="4"/>
        <v>1</v>
      </c>
      <c r="X64">
        <f t="shared" si="5"/>
        <v>1.0457354456775096</v>
      </c>
      <c r="Y64">
        <f t="shared" si="6"/>
        <v>1.0202691999660563</v>
      </c>
      <c r="Z64">
        <f t="shared" si="7"/>
        <v>0.89924035695749693</v>
      </c>
      <c r="AA64">
        <f t="shared" si="8"/>
        <v>0.85991190283781416</v>
      </c>
      <c r="AB64">
        <f t="shared" si="9"/>
        <v>0.8813755790995299</v>
      </c>
    </row>
    <row r="65" spans="1:28" x14ac:dyDescent="0.25">
      <c r="A65" s="2" t="s">
        <v>64</v>
      </c>
      <c r="B65" s="2" t="s">
        <v>524</v>
      </c>
      <c r="C65" s="2">
        <v>0.99210940610690701</v>
      </c>
      <c r="D65" s="2">
        <v>1.01643867108277</v>
      </c>
      <c r="E65" s="2">
        <v>0.98782988574664599</v>
      </c>
      <c r="F65" s="2">
        <v>1.03775477132433</v>
      </c>
      <c r="G65" s="2" t="s">
        <v>64</v>
      </c>
      <c r="H65" s="2" t="s">
        <v>524</v>
      </c>
      <c r="I65" s="2">
        <v>0.98098272711243995</v>
      </c>
      <c r="J65" s="2">
        <v>0.98063458134350501</v>
      </c>
      <c r="K65" s="2">
        <v>1.0192315411419199</v>
      </c>
      <c r="L65" s="2">
        <v>1.00401412464369</v>
      </c>
      <c r="M65" s="2" t="s">
        <v>64</v>
      </c>
      <c r="N65" s="2" t="s">
        <v>524</v>
      </c>
      <c r="O65" s="2">
        <v>1.04580879767899</v>
      </c>
      <c r="P65" s="2">
        <v>0.91828778416208801</v>
      </c>
      <c r="Q65" s="2">
        <v>1.0442095110240199</v>
      </c>
      <c r="R65" s="2">
        <v>0.98546738591175798</v>
      </c>
      <c r="S65">
        <f t="shared" si="0"/>
        <v>1.0063003102994457</v>
      </c>
      <c r="T65">
        <f t="shared" si="1"/>
        <v>0.97178701219612096</v>
      </c>
      <c r="U65">
        <f t="shared" si="2"/>
        <v>1.0170903126375286</v>
      </c>
      <c r="V65">
        <f t="shared" si="3"/>
        <v>1.0090787606265927</v>
      </c>
      <c r="W65">
        <f t="shared" si="4"/>
        <v>1</v>
      </c>
      <c r="X65">
        <f t="shared" si="5"/>
        <v>0.96570278499362228</v>
      </c>
      <c r="Y65">
        <f t="shared" si="6"/>
        <v>1.0107224475910894</v>
      </c>
      <c r="Z65">
        <f t="shared" si="7"/>
        <v>1.0027610548249959</v>
      </c>
      <c r="AA65">
        <f t="shared" si="8"/>
        <v>1.0383744050521904</v>
      </c>
      <c r="AB65">
        <f t="shared" si="9"/>
        <v>0.9921230672326824</v>
      </c>
    </row>
    <row r="66" spans="1:28" x14ac:dyDescent="0.25">
      <c r="A66" s="2" t="s">
        <v>65</v>
      </c>
      <c r="B66" s="2" t="s">
        <v>525</v>
      </c>
      <c r="C66" s="2">
        <v>1.0320317481616199</v>
      </c>
      <c r="D66" s="2">
        <v>1.08319981159011</v>
      </c>
      <c r="E66" s="2">
        <v>0.97438967084649397</v>
      </c>
      <c r="F66" s="2">
        <v>0.97640513556041797</v>
      </c>
      <c r="G66" s="2" t="s">
        <v>65</v>
      </c>
      <c r="H66" s="2" t="s">
        <v>525</v>
      </c>
      <c r="I66" s="2">
        <v>1.00616692179645</v>
      </c>
      <c r="J66" s="2">
        <v>1.0028095011838001</v>
      </c>
      <c r="K66" s="2">
        <v>0.99730857242582605</v>
      </c>
      <c r="L66" s="2">
        <v>1.00763252249888</v>
      </c>
      <c r="M66" s="2" t="s">
        <v>65</v>
      </c>
      <c r="N66" s="2" t="s">
        <v>525</v>
      </c>
      <c r="O66" s="2">
        <v>1.0186964229253399</v>
      </c>
      <c r="P66" s="2">
        <v>0.99119672904874601</v>
      </c>
      <c r="Q66" s="2">
        <v>1.01042782763195</v>
      </c>
      <c r="R66" s="2">
        <v>0.96269126416319795</v>
      </c>
      <c r="S66">
        <f t="shared" si="0"/>
        <v>1.0189650309611367</v>
      </c>
      <c r="T66">
        <f t="shared" si="1"/>
        <v>1.0257353472742186</v>
      </c>
      <c r="U66">
        <f t="shared" si="2"/>
        <v>0.99404202363475669</v>
      </c>
      <c r="V66">
        <f t="shared" si="3"/>
        <v>0.98224297407416528</v>
      </c>
      <c r="W66">
        <f t="shared" si="4"/>
        <v>1</v>
      </c>
      <c r="X66">
        <f t="shared" si="5"/>
        <v>1.0066443068283666</v>
      </c>
      <c r="Y66">
        <f t="shared" si="6"/>
        <v>0.97554086100199988</v>
      </c>
      <c r="Z66">
        <f t="shared" si="7"/>
        <v>0.96396141597486085</v>
      </c>
      <c r="AA66">
        <f t="shared" si="8"/>
        <v>0.95759883549335645</v>
      </c>
      <c r="AB66">
        <f t="shared" si="9"/>
        <v>0.98813023063406547</v>
      </c>
    </row>
    <row r="67" spans="1:28" ht="45" x14ac:dyDescent="0.25">
      <c r="A67" s="2" t="s">
        <v>67</v>
      </c>
      <c r="B67" s="2" t="s">
        <v>527</v>
      </c>
      <c r="C67" s="2">
        <v>1.0457918450846899</v>
      </c>
      <c r="D67" s="2">
        <v>0.92414924687348898</v>
      </c>
      <c r="E67" s="2">
        <v>1.0859887196034299</v>
      </c>
      <c r="F67" s="2">
        <v>0.87684889959783896</v>
      </c>
      <c r="G67" s="2" t="s">
        <v>67</v>
      </c>
      <c r="H67" s="2" t="s">
        <v>527</v>
      </c>
      <c r="I67" s="2">
        <v>0.92122134196332806</v>
      </c>
      <c r="J67" s="2">
        <v>0.969469652779955</v>
      </c>
      <c r="K67" s="2">
        <v>1.03454896511629</v>
      </c>
      <c r="L67" s="2">
        <v>0.98634869568739203</v>
      </c>
      <c r="M67" s="2" t="s">
        <v>67</v>
      </c>
      <c r="N67" s="2" t="s">
        <v>527</v>
      </c>
      <c r="O67" s="2">
        <v>1.0073159774349401</v>
      </c>
      <c r="P67" s="2">
        <v>0.96486262186166705</v>
      </c>
      <c r="Q67" s="2">
        <v>1.03605342246945</v>
      </c>
      <c r="R67" s="2">
        <v>0.98585489535012605</v>
      </c>
      <c r="S67">
        <f t="shared" ref="S67:S130" si="10">AVERAGE(C67,I67,O67)</f>
        <v>0.9914430548276526</v>
      </c>
      <c r="T67">
        <f t="shared" ref="T67:T130" si="11">AVERAGE(D67,J67,P67)</f>
        <v>0.95282717383837034</v>
      </c>
      <c r="U67">
        <f t="shared" ref="U67:U130" si="12">AVERAGE(E67,K67,Q67)</f>
        <v>1.0521970357297232</v>
      </c>
      <c r="V67">
        <f t="shared" ref="V67:V130" si="13">AVERAGE(F67,L67,R67)</f>
        <v>0.94968416354511886</v>
      </c>
      <c r="W67">
        <f t="shared" ref="W67:W130" si="14">S67/S67</f>
        <v>1</v>
      </c>
      <c r="X67">
        <f t="shared" ref="X67:X130" si="15">T67/S67</f>
        <v>0.96105083312526196</v>
      </c>
      <c r="Y67">
        <f t="shared" ref="Y67:Y130" si="16">U67/S67</f>
        <v>1.0612783362657494</v>
      </c>
      <c r="Z67">
        <f t="shared" ref="Z67:Z130" si="17">V67/S67</f>
        <v>0.95788069614367022</v>
      </c>
      <c r="AA67">
        <f t="shared" ref="AA67:AA130" si="18">V67/T67</f>
        <v>0.99670138470065861</v>
      </c>
      <c r="AB67">
        <f t="shared" ref="AB67:AB130" si="19">V67/U67</f>
        <v>0.90257255180964346</v>
      </c>
    </row>
    <row r="68" spans="1:28" x14ac:dyDescent="0.25">
      <c r="A68" s="2" t="s">
        <v>68</v>
      </c>
      <c r="B68" s="2" t="s">
        <v>68</v>
      </c>
      <c r="C68" s="2">
        <v>1.15899989172853</v>
      </c>
      <c r="D68" s="2">
        <v>0.81468964255144305</v>
      </c>
      <c r="E68" s="2">
        <v>1.2574175669521701</v>
      </c>
      <c r="F68" s="2">
        <v>0.83162490398918598</v>
      </c>
      <c r="G68" s="2" t="s">
        <v>68</v>
      </c>
      <c r="H68" s="2" t="s">
        <v>68</v>
      </c>
      <c r="I68" s="2">
        <v>0.97394211360276695</v>
      </c>
      <c r="J68" s="2">
        <v>0.969434840258806</v>
      </c>
      <c r="K68" s="2">
        <v>1.03030403092753</v>
      </c>
      <c r="L68" s="2">
        <v>0.90856891958671204</v>
      </c>
      <c r="M68" s="2" t="s">
        <v>68</v>
      </c>
      <c r="N68" s="2" t="s">
        <v>68</v>
      </c>
      <c r="O68" s="2">
        <v>1.0770886814007301</v>
      </c>
      <c r="P68" s="2">
        <v>0.90691307557693102</v>
      </c>
      <c r="Q68" s="2">
        <v>1.0924438511846</v>
      </c>
      <c r="R68" s="2">
        <v>0.879605150806404</v>
      </c>
      <c r="S68">
        <f t="shared" si="10"/>
        <v>1.0700102289106759</v>
      </c>
      <c r="T68">
        <f t="shared" si="11"/>
        <v>0.89701251946239324</v>
      </c>
      <c r="U68">
        <f t="shared" si="12"/>
        <v>1.1267218163547665</v>
      </c>
      <c r="V68">
        <f t="shared" si="13"/>
        <v>0.87326632479410071</v>
      </c>
      <c r="W68">
        <f t="shared" si="14"/>
        <v>1</v>
      </c>
      <c r="X68">
        <f t="shared" si="15"/>
        <v>0.83832144331517</v>
      </c>
      <c r="Y68">
        <f t="shared" si="16"/>
        <v>1.0530009769176001</v>
      </c>
      <c r="Z68">
        <f t="shared" si="17"/>
        <v>0.81612895017193399</v>
      </c>
      <c r="AA68">
        <f t="shared" si="18"/>
        <v>0.97352746572308224</v>
      </c>
      <c r="AB68">
        <f t="shared" si="19"/>
        <v>0.77505051568038397</v>
      </c>
    </row>
    <row r="69" spans="1:28" x14ac:dyDescent="0.25">
      <c r="A69" s="2" t="s">
        <v>69</v>
      </c>
      <c r="B69" s="2" t="s">
        <v>69</v>
      </c>
      <c r="C69" s="2">
        <v>0.69270508348971804</v>
      </c>
      <c r="D69" s="2">
        <v>0.91514687285670404</v>
      </c>
      <c r="E69" s="2">
        <v>1.19298554174271</v>
      </c>
      <c r="F69" s="2">
        <v>1.0846560295183301</v>
      </c>
      <c r="G69" s="2" t="s">
        <v>69</v>
      </c>
      <c r="H69" s="2" t="s">
        <v>69</v>
      </c>
      <c r="I69" s="2">
        <v>1.23350247393634</v>
      </c>
      <c r="J69" s="2">
        <v>0.43279283286122</v>
      </c>
      <c r="K69" s="2">
        <v>1.12118379602358</v>
      </c>
      <c r="L69" s="2">
        <v>0.97180619572948301</v>
      </c>
      <c r="M69" s="2" t="s">
        <v>69</v>
      </c>
      <c r="N69" s="2" t="s">
        <v>69</v>
      </c>
      <c r="O69" s="2">
        <v>1.1218701806295599</v>
      </c>
      <c r="P69" s="2">
        <v>0.98276943096065705</v>
      </c>
      <c r="Q69" s="2">
        <v>1.0186283914424501</v>
      </c>
      <c r="R69" s="2">
        <v>0.94647523370354403</v>
      </c>
      <c r="S69">
        <f t="shared" si="10"/>
        <v>1.0160259126852058</v>
      </c>
      <c r="T69">
        <f t="shared" si="11"/>
        <v>0.77690304555952705</v>
      </c>
      <c r="U69">
        <f t="shared" si="12"/>
        <v>1.1109325764029134</v>
      </c>
      <c r="V69">
        <f t="shared" si="13"/>
        <v>1.0009791529837857</v>
      </c>
      <c r="W69">
        <f t="shared" si="14"/>
        <v>1</v>
      </c>
      <c r="X69">
        <f t="shared" si="15"/>
        <v>0.76464884985687764</v>
      </c>
      <c r="Y69">
        <f t="shared" si="16"/>
        <v>1.093409688210494</v>
      </c>
      <c r="Z69">
        <f t="shared" si="17"/>
        <v>0.98519057485290529</v>
      </c>
      <c r="AA69">
        <f t="shared" si="18"/>
        <v>1.2884222281081144</v>
      </c>
      <c r="AB69">
        <f t="shared" si="19"/>
        <v>0.9010260156605131</v>
      </c>
    </row>
    <row r="70" spans="1:28" x14ac:dyDescent="0.25">
      <c r="A70" s="2" t="s">
        <v>70</v>
      </c>
      <c r="B70" s="2" t="s">
        <v>528</v>
      </c>
      <c r="C70" s="2">
        <v>1.0382087685066701</v>
      </c>
      <c r="D70" s="2">
        <v>1.01785963042921</v>
      </c>
      <c r="E70" s="2">
        <v>0.96818186053472399</v>
      </c>
      <c r="F70" s="2">
        <v>0.98092246636184399</v>
      </c>
      <c r="G70" s="2" t="s">
        <v>70</v>
      </c>
      <c r="H70" s="2" t="s">
        <v>528</v>
      </c>
      <c r="I70" s="2">
        <v>1.0677464709442901</v>
      </c>
      <c r="J70" s="2">
        <v>0.98190614276231303</v>
      </c>
      <c r="K70" s="2">
        <v>1.0179744271858899</v>
      </c>
      <c r="L70" s="2">
        <v>0.88745695858302498</v>
      </c>
      <c r="M70" s="2" t="s">
        <v>70</v>
      </c>
      <c r="N70" s="2" t="s">
        <v>528</v>
      </c>
      <c r="O70" s="2">
        <v>1.13309277964317</v>
      </c>
      <c r="P70" s="2">
        <v>0.95147334346026402</v>
      </c>
      <c r="Q70" s="2">
        <v>1.0490824657950399</v>
      </c>
      <c r="R70" s="2">
        <v>0.90818424579699097</v>
      </c>
      <c r="S70">
        <f t="shared" si="10"/>
        <v>1.0796826730313767</v>
      </c>
      <c r="T70">
        <f t="shared" si="11"/>
        <v>0.98374637221726235</v>
      </c>
      <c r="U70">
        <f t="shared" si="12"/>
        <v>1.0117462511718847</v>
      </c>
      <c r="V70">
        <f t="shared" si="13"/>
        <v>0.92552122358062006</v>
      </c>
      <c r="W70">
        <f t="shared" si="14"/>
        <v>1</v>
      </c>
      <c r="X70">
        <f t="shared" si="15"/>
        <v>0.91114398405157482</v>
      </c>
      <c r="Y70">
        <f t="shared" si="16"/>
        <v>0.93707741769278374</v>
      </c>
      <c r="Z70">
        <f t="shared" si="17"/>
        <v>0.85721596418888113</v>
      </c>
      <c r="AA70">
        <f t="shared" si="18"/>
        <v>0.94081284538268861</v>
      </c>
      <c r="AB70">
        <f t="shared" si="19"/>
        <v>0.91477603451320733</v>
      </c>
    </row>
    <row r="71" spans="1:28" ht="45" x14ac:dyDescent="0.25">
      <c r="A71" s="2" t="s">
        <v>71</v>
      </c>
      <c r="B71" s="2" t="s">
        <v>528</v>
      </c>
      <c r="C71" s="2">
        <v>1.01023522986431</v>
      </c>
      <c r="D71" s="2">
        <v>1.11144248922565</v>
      </c>
      <c r="E71" s="2">
        <v>0.95456454096244603</v>
      </c>
      <c r="F71" s="2">
        <v>1.0191212414723601</v>
      </c>
      <c r="G71" s="2" t="s">
        <v>71</v>
      </c>
      <c r="H71" s="2" t="s">
        <v>528</v>
      </c>
      <c r="I71" s="2">
        <v>1.0362733913276601</v>
      </c>
      <c r="J71" s="2">
        <v>0.94602654558892396</v>
      </c>
      <c r="K71" s="2">
        <v>1.0534463608859199</v>
      </c>
      <c r="L71" s="2">
        <v>1.0375167253639901</v>
      </c>
      <c r="M71" s="2" t="s">
        <v>71</v>
      </c>
      <c r="N71" s="2" t="s">
        <v>528</v>
      </c>
      <c r="O71" s="2">
        <v>1.0519140288842801</v>
      </c>
      <c r="P71" s="2">
        <v>0.97853539932741695</v>
      </c>
      <c r="Q71" s="2">
        <v>1.02150686036765</v>
      </c>
      <c r="R71" s="2">
        <v>1.0095047645972199</v>
      </c>
      <c r="S71">
        <f t="shared" si="10"/>
        <v>1.0328075500254166</v>
      </c>
      <c r="T71">
        <f t="shared" si="11"/>
        <v>1.0120014780473303</v>
      </c>
      <c r="U71">
        <f t="shared" si="12"/>
        <v>1.0098392540720054</v>
      </c>
      <c r="V71">
        <f t="shared" si="13"/>
        <v>1.0220475771445232</v>
      </c>
      <c r="W71">
        <f t="shared" si="14"/>
        <v>1</v>
      </c>
      <c r="X71">
        <f t="shared" si="15"/>
        <v>0.97985484132298006</v>
      </c>
      <c r="Y71">
        <f t="shared" si="16"/>
        <v>0.9777613012677473</v>
      </c>
      <c r="Z71">
        <f t="shared" si="17"/>
        <v>0.98958182201453837</v>
      </c>
      <c r="AA71">
        <f t="shared" si="18"/>
        <v>1.0099269608939474</v>
      </c>
      <c r="AB71">
        <f t="shared" si="19"/>
        <v>1.0120893726633124</v>
      </c>
    </row>
    <row r="72" spans="1:28" x14ac:dyDescent="0.25">
      <c r="A72" s="2" t="s">
        <v>72</v>
      </c>
      <c r="B72" s="2" t="s">
        <v>529</v>
      </c>
      <c r="C72" s="2">
        <v>0.99148512862152605</v>
      </c>
      <c r="D72" s="2">
        <v>0.97665780852006501</v>
      </c>
      <c r="E72" s="2">
        <v>1.0879003626825301</v>
      </c>
      <c r="F72" s="2">
        <v>0.98824282054287205</v>
      </c>
      <c r="G72" s="2" t="s">
        <v>72</v>
      </c>
      <c r="H72" s="2" t="s">
        <v>529</v>
      </c>
      <c r="I72" s="2">
        <v>1.0072792139550999</v>
      </c>
      <c r="J72" s="2">
        <v>0.97709554814132604</v>
      </c>
      <c r="K72" s="2">
        <v>1.0227303638991301</v>
      </c>
      <c r="L72" s="2">
        <v>0.97822861687401497</v>
      </c>
      <c r="M72" s="2" t="s">
        <v>72</v>
      </c>
      <c r="N72" s="2" t="s">
        <v>529</v>
      </c>
      <c r="O72" s="2">
        <v>0.99605236068633796</v>
      </c>
      <c r="P72" s="2">
        <v>1.01401053162595</v>
      </c>
      <c r="Q72" s="2">
        <v>0.98822782451837399</v>
      </c>
      <c r="R72" s="2">
        <v>0.94613267398994705</v>
      </c>
      <c r="S72">
        <f t="shared" si="10"/>
        <v>0.998272234420988</v>
      </c>
      <c r="T72">
        <f t="shared" si="11"/>
        <v>0.98925462942911369</v>
      </c>
      <c r="U72">
        <f t="shared" si="12"/>
        <v>1.0329528503666781</v>
      </c>
      <c r="V72">
        <f t="shared" si="13"/>
        <v>0.97086803713561132</v>
      </c>
      <c r="W72">
        <f t="shared" si="14"/>
        <v>1</v>
      </c>
      <c r="X72">
        <f t="shared" si="15"/>
        <v>0.9909667877349061</v>
      </c>
      <c r="Y72">
        <f t="shared" si="16"/>
        <v>1.0347406396270304</v>
      </c>
      <c r="Z72">
        <f t="shared" si="17"/>
        <v>0.97254837273795203</v>
      </c>
      <c r="AA72">
        <f t="shared" si="18"/>
        <v>0.9814136909279737</v>
      </c>
      <c r="AB72">
        <f t="shared" si="19"/>
        <v>0.93989579174980942</v>
      </c>
    </row>
    <row r="73" spans="1:28" ht="30" x14ac:dyDescent="0.25">
      <c r="A73" s="2" t="s">
        <v>73</v>
      </c>
      <c r="B73" s="2" t="s">
        <v>530</v>
      </c>
      <c r="C73" s="2">
        <v>0.89684042750680804</v>
      </c>
      <c r="D73" s="2">
        <v>1.04557406294017</v>
      </c>
      <c r="E73" s="2">
        <v>0.92479570987028603</v>
      </c>
      <c r="F73" s="2">
        <v>1.1914246008843401</v>
      </c>
      <c r="G73" s="2" t="s">
        <v>73</v>
      </c>
      <c r="H73" s="2" t="s">
        <v>530</v>
      </c>
      <c r="I73" s="2">
        <v>0.96794139730199602</v>
      </c>
      <c r="J73" s="2">
        <v>1.0110045662476499</v>
      </c>
      <c r="K73" s="2">
        <v>0.97339265876583603</v>
      </c>
      <c r="L73" s="2">
        <v>1.1080949713604999</v>
      </c>
      <c r="M73" s="2" t="s">
        <v>73</v>
      </c>
      <c r="N73" s="2" t="s">
        <v>530</v>
      </c>
      <c r="O73" s="2">
        <v>0.928843369329588</v>
      </c>
      <c r="P73" s="2">
        <v>1.1926877486186001</v>
      </c>
      <c r="Q73" s="2">
        <v>0.98447695024043502</v>
      </c>
      <c r="R73" s="2">
        <v>1.0487117270744</v>
      </c>
      <c r="S73">
        <f t="shared" si="10"/>
        <v>0.93120839804613065</v>
      </c>
      <c r="T73">
        <f t="shared" si="11"/>
        <v>1.0830887926021402</v>
      </c>
      <c r="U73">
        <f t="shared" si="12"/>
        <v>0.96088843962551895</v>
      </c>
      <c r="V73">
        <f t="shared" si="13"/>
        <v>1.11607709977308</v>
      </c>
      <c r="W73">
        <f t="shared" si="14"/>
        <v>1</v>
      </c>
      <c r="X73">
        <f t="shared" si="15"/>
        <v>1.1631003273538838</v>
      </c>
      <c r="Y73">
        <f t="shared" si="16"/>
        <v>1.0318726094413058</v>
      </c>
      <c r="Z73">
        <f t="shared" si="17"/>
        <v>1.1985255954680418</v>
      </c>
      <c r="AA73">
        <f t="shared" si="18"/>
        <v>1.0304576202766209</v>
      </c>
      <c r="AB73">
        <f t="shared" si="19"/>
        <v>1.1615053878762884</v>
      </c>
    </row>
    <row r="74" spans="1:28" x14ac:dyDescent="0.25">
      <c r="A74" s="2" t="s">
        <v>74</v>
      </c>
      <c r="B74" s="2" t="s">
        <v>531</v>
      </c>
      <c r="C74" s="2">
        <v>0.999172222325863</v>
      </c>
      <c r="D74" s="2">
        <v>0.96813981429888896</v>
      </c>
      <c r="E74" s="2">
        <v>1.1176656475332301</v>
      </c>
      <c r="F74" s="2">
        <v>1.0283131771018701</v>
      </c>
      <c r="G74" s="2" t="s">
        <v>74</v>
      </c>
      <c r="H74" s="2" t="s">
        <v>531</v>
      </c>
      <c r="I74" s="2">
        <v>0.99267108213881605</v>
      </c>
      <c r="J74" s="2">
        <v>1.02182318407815</v>
      </c>
      <c r="K74" s="2">
        <v>0.97851092272640905</v>
      </c>
      <c r="L74" s="2">
        <v>0.92208240750794401</v>
      </c>
      <c r="M74" s="2" t="s">
        <v>74</v>
      </c>
      <c r="N74" s="2" t="s">
        <v>531</v>
      </c>
      <c r="O74" s="2">
        <v>0.94299392510068802</v>
      </c>
      <c r="P74" s="2">
        <v>1.0712977643960599</v>
      </c>
      <c r="Q74" s="2">
        <v>0.99420996914706306</v>
      </c>
      <c r="R74" s="2">
        <v>0.92767495728397198</v>
      </c>
      <c r="S74">
        <f t="shared" si="10"/>
        <v>0.97827907652178903</v>
      </c>
      <c r="T74">
        <f t="shared" si="11"/>
        <v>1.0204202542576997</v>
      </c>
      <c r="U74">
        <f t="shared" si="12"/>
        <v>1.0301288464689009</v>
      </c>
      <c r="V74">
        <f t="shared" si="13"/>
        <v>0.95935684729792869</v>
      </c>
      <c r="W74">
        <f t="shared" si="14"/>
        <v>1</v>
      </c>
      <c r="X74">
        <f t="shared" si="15"/>
        <v>1.0430768466251379</v>
      </c>
      <c r="Y74">
        <f t="shared" si="16"/>
        <v>1.0530010006259773</v>
      </c>
      <c r="Z74">
        <f t="shared" si="17"/>
        <v>0.98065763678485574</v>
      </c>
      <c r="AA74">
        <f t="shared" si="18"/>
        <v>0.94015857025085092</v>
      </c>
      <c r="AB74">
        <f t="shared" si="19"/>
        <v>0.93129791538838458</v>
      </c>
    </row>
    <row r="75" spans="1:28" ht="60" x14ac:dyDescent="0.25">
      <c r="A75" s="2" t="s">
        <v>75</v>
      </c>
      <c r="B75" s="2" t="s">
        <v>532</v>
      </c>
      <c r="C75" s="2">
        <v>1.0083415720305</v>
      </c>
      <c r="D75" s="2">
        <v>1.0568909078879201</v>
      </c>
      <c r="E75" s="2">
        <v>0.998197932995459</v>
      </c>
      <c r="F75" s="2">
        <v>1.0127365078583599</v>
      </c>
      <c r="G75" s="2" t="s">
        <v>75</v>
      </c>
      <c r="H75" s="2" t="s">
        <v>532</v>
      </c>
      <c r="I75" s="2">
        <v>1.0459852873465401</v>
      </c>
      <c r="J75" s="2">
        <v>0.95483970421450304</v>
      </c>
      <c r="K75" s="2">
        <v>1.04473333724344</v>
      </c>
      <c r="L75" s="2">
        <v>1.0025974607408199</v>
      </c>
      <c r="M75" s="2" t="s">
        <v>75</v>
      </c>
      <c r="N75" s="2" t="s">
        <v>532</v>
      </c>
      <c r="O75" s="2">
        <v>1.04660088032854</v>
      </c>
      <c r="P75" s="2">
        <v>0.95996953332739299</v>
      </c>
      <c r="Q75" s="2">
        <v>1.04081486372101</v>
      </c>
      <c r="R75" s="2">
        <v>0.95433804800504496</v>
      </c>
      <c r="S75">
        <f t="shared" si="10"/>
        <v>1.03364257990186</v>
      </c>
      <c r="T75">
        <f t="shared" si="11"/>
        <v>0.99056671514327199</v>
      </c>
      <c r="U75">
        <f t="shared" si="12"/>
        <v>1.0279153779866363</v>
      </c>
      <c r="V75">
        <f t="shared" si="13"/>
        <v>0.98989067220140825</v>
      </c>
      <c r="W75">
        <f t="shared" si="14"/>
        <v>1</v>
      </c>
      <c r="X75">
        <f t="shared" si="15"/>
        <v>0.95832615103503382</v>
      </c>
      <c r="Y75">
        <f t="shared" si="16"/>
        <v>0.9944592047322901</v>
      </c>
      <c r="Z75">
        <f t="shared" si="17"/>
        <v>0.9576721116649376</v>
      </c>
      <c r="AA75">
        <f t="shared" si="18"/>
        <v>0.99931751902064869</v>
      </c>
      <c r="AB75">
        <f t="shared" si="19"/>
        <v>0.96300794151002334</v>
      </c>
    </row>
    <row r="76" spans="1:28" x14ac:dyDescent="0.25">
      <c r="A76" s="2" t="s">
        <v>76</v>
      </c>
      <c r="B76" s="2" t="s">
        <v>533</v>
      </c>
      <c r="C76" s="2">
        <v>1.0782033021145001</v>
      </c>
      <c r="D76" s="2">
        <v>0.90768352277717701</v>
      </c>
      <c r="E76" s="2">
        <v>1.0681191758358299</v>
      </c>
      <c r="F76" s="2">
        <v>0.86930459084007705</v>
      </c>
      <c r="G76" s="2" t="s">
        <v>76</v>
      </c>
      <c r="H76" s="2" t="s">
        <v>533</v>
      </c>
      <c r="I76" s="2">
        <v>1.08368269916552</v>
      </c>
      <c r="J76" s="2">
        <v>0.99316842668363203</v>
      </c>
      <c r="K76" s="2">
        <v>1.00684010517449</v>
      </c>
      <c r="L76" s="2">
        <v>1.0623081557171099</v>
      </c>
      <c r="M76" s="2" t="s">
        <v>76</v>
      </c>
      <c r="N76" s="2" t="s">
        <v>533</v>
      </c>
      <c r="O76" s="2">
        <v>0.974229163555001</v>
      </c>
      <c r="P76" s="2">
        <v>0.98831457593253902</v>
      </c>
      <c r="Q76" s="2">
        <v>1.01648939853316</v>
      </c>
      <c r="R76" s="2">
        <v>0.92026036264996103</v>
      </c>
      <c r="S76">
        <f t="shared" si="10"/>
        <v>1.0453717216116736</v>
      </c>
      <c r="T76">
        <f t="shared" si="11"/>
        <v>0.96305550846444932</v>
      </c>
      <c r="U76">
        <f t="shared" si="12"/>
        <v>1.03048289318116</v>
      </c>
      <c r="V76">
        <f t="shared" si="13"/>
        <v>0.95062436973571607</v>
      </c>
      <c r="W76">
        <f t="shared" si="14"/>
        <v>1</v>
      </c>
      <c r="X76">
        <f t="shared" si="15"/>
        <v>0.92125651436188127</v>
      </c>
      <c r="Y76">
        <f t="shared" si="16"/>
        <v>0.98575738359599097</v>
      </c>
      <c r="Z76">
        <f t="shared" si="17"/>
        <v>0.90936491784005469</v>
      </c>
      <c r="AA76">
        <f t="shared" si="18"/>
        <v>0.98709198107536489</v>
      </c>
      <c r="AB76">
        <f t="shared" si="19"/>
        <v>0.92250378538656175</v>
      </c>
    </row>
    <row r="77" spans="1:28" x14ac:dyDescent="0.25">
      <c r="A77" s="2" t="s">
        <v>77</v>
      </c>
      <c r="B77" s="2" t="s">
        <v>534</v>
      </c>
      <c r="C77" s="2">
        <v>1.0635516192885901</v>
      </c>
      <c r="D77" s="2">
        <v>1.00543658888878</v>
      </c>
      <c r="E77" s="2">
        <v>0.96651461161182195</v>
      </c>
      <c r="F77" s="2">
        <v>0.950985000632112</v>
      </c>
      <c r="G77" s="2" t="s">
        <v>77</v>
      </c>
      <c r="H77" s="2" t="s">
        <v>534</v>
      </c>
      <c r="I77" s="2">
        <v>0.94948786651299999</v>
      </c>
      <c r="J77" s="2">
        <v>1.0132353902484701</v>
      </c>
      <c r="K77" s="2">
        <v>0.987001142164593</v>
      </c>
      <c r="L77" s="2">
        <v>0.97664854549143099</v>
      </c>
      <c r="M77" s="2" t="s">
        <v>77</v>
      </c>
      <c r="N77" s="2" t="s">
        <v>534</v>
      </c>
      <c r="O77" s="2">
        <v>1.0222594382366801</v>
      </c>
      <c r="P77" s="2">
        <v>0.97325552190549203</v>
      </c>
      <c r="Q77" s="2">
        <v>1.0221050459355201</v>
      </c>
      <c r="R77" s="2">
        <v>1.00887141066703</v>
      </c>
      <c r="S77">
        <f t="shared" si="10"/>
        <v>1.0117663080127566</v>
      </c>
      <c r="T77">
        <f t="shared" si="11"/>
        <v>0.99730916701424732</v>
      </c>
      <c r="U77">
        <f t="shared" si="12"/>
        <v>0.99187359990397839</v>
      </c>
      <c r="V77">
        <f t="shared" si="13"/>
        <v>0.97883498559685778</v>
      </c>
      <c r="W77">
        <f t="shared" si="14"/>
        <v>1</v>
      </c>
      <c r="X77">
        <f t="shared" si="15"/>
        <v>0.98571098791883571</v>
      </c>
      <c r="Y77">
        <f t="shared" si="16"/>
        <v>0.98033863358441919</v>
      </c>
      <c r="Z77">
        <f t="shared" si="17"/>
        <v>0.96745165147811618</v>
      </c>
      <c r="AA77">
        <f t="shared" si="18"/>
        <v>0.98147597352113214</v>
      </c>
      <c r="AB77">
        <f t="shared" si="19"/>
        <v>0.98685456059281862</v>
      </c>
    </row>
    <row r="78" spans="1:28" ht="45" x14ac:dyDescent="0.25">
      <c r="A78" s="2" t="s">
        <v>78</v>
      </c>
      <c r="B78" s="2" t="s">
        <v>534</v>
      </c>
      <c r="C78" s="2">
        <v>1.0695228694574399</v>
      </c>
      <c r="D78" s="2">
        <v>1.03296356799755</v>
      </c>
      <c r="E78" s="2">
        <v>0.93790306183641903</v>
      </c>
      <c r="F78" s="2">
        <v>0.87283554964165999</v>
      </c>
      <c r="G78" s="2" t="s">
        <v>78</v>
      </c>
      <c r="H78" s="2" t="s">
        <v>534</v>
      </c>
      <c r="I78" s="2">
        <v>1.0416440262878699</v>
      </c>
      <c r="J78" s="2">
        <v>0.95846671445005305</v>
      </c>
      <c r="K78" s="2">
        <v>1.0411475370466601</v>
      </c>
      <c r="L78" s="2">
        <v>1.02479991306559</v>
      </c>
      <c r="M78" s="2" t="s">
        <v>78</v>
      </c>
      <c r="N78" s="2" t="s">
        <v>534</v>
      </c>
      <c r="O78" s="2">
        <v>1.0730258739755201</v>
      </c>
      <c r="P78" s="2">
        <v>0.981121703046409</v>
      </c>
      <c r="Q78" s="2">
        <v>1.0202317876629099</v>
      </c>
      <c r="R78" s="2">
        <v>0.95906186382511804</v>
      </c>
      <c r="S78">
        <f t="shared" si="10"/>
        <v>1.0613975899069432</v>
      </c>
      <c r="T78">
        <f t="shared" si="11"/>
        <v>0.9908506618313373</v>
      </c>
      <c r="U78">
        <f t="shared" si="12"/>
        <v>0.9997607955153297</v>
      </c>
      <c r="V78">
        <f t="shared" si="13"/>
        <v>0.95223244217745595</v>
      </c>
      <c r="W78">
        <f t="shared" si="14"/>
        <v>1</v>
      </c>
      <c r="X78">
        <f t="shared" si="15"/>
        <v>0.93353392852362604</v>
      </c>
      <c r="Y78">
        <f t="shared" si="16"/>
        <v>0.94192864674111665</v>
      </c>
      <c r="Z78">
        <f t="shared" si="17"/>
        <v>0.89714961785521086</v>
      </c>
      <c r="AA78">
        <f t="shared" si="18"/>
        <v>0.96102518659824543</v>
      </c>
      <c r="AB78">
        <f t="shared" si="19"/>
        <v>0.9524602749466935</v>
      </c>
    </row>
    <row r="79" spans="1:28" x14ac:dyDescent="0.25">
      <c r="A79" s="2" t="s">
        <v>79</v>
      </c>
      <c r="B79" s="2" t="s">
        <v>79</v>
      </c>
      <c r="C79" s="2">
        <v>1.0064686704152299</v>
      </c>
      <c r="D79" s="2">
        <v>0.962170388193479</v>
      </c>
      <c r="E79" s="2">
        <v>1.1044787460869401</v>
      </c>
      <c r="F79" s="2">
        <v>1.01601147765831</v>
      </c>
      <c r="G79" s="2" t="s">
        <v>79</v>
      </c>
      <c r="H79" s="2" t="s">
        <v>79</v>
      </c>
      <c r="I79" s="2">
        <v>1.08217782233011</v>
      </c>
      <c r="J79" s="2">
        <v>0.99290354833043304</v>
      </c>
      <c r="K79" s="2">
        <v>1.0071019739836</v>
      </c>
      <c r="L79" s="2">
        <v>0.92888217107541504</v>
      </c>
      <c r="M79" s="2" t="s">
        <v>79</v>
      </c>
      <c r="N79" s="2" t="s">
        <v>79</v>
      </c>
      <c r="O79" s="2">
        <v>1.05400975369273</v>
      </c>
      <c r="P79" s="2">
        <v>0.99338671946398305</v>
      </c>
      <c r="Q79" s="2">
        <v>1.0082967583429701</v>
      </c>
      <c r="R79" s="2">
        <v>0.86027459382965699</v>
      </c>
      <c r="S79">
        <f t="shared" si="10"/>
        <v>1.0475520821460231</v>
      </c>
      <c r="T79">
        <f t="shared" si="11"/>
        <v>0.98282021866263169</v>
      </c>
      <c r="U79">
        <f t="shared" si="12"/>
        <v>1.0399591594711701</v>
      </c>
      <c r="V79">
        <f t="shared" si="13"/>
        <v>0.93505608085446068</v>
      </c>
      <c r="W79">
        <f t="shared" si="14"/>
        <v>1</v>
      </c>
      <c r="X79">
        <f t="shared" si="15"/>
        <v>0.938206544011844</v>
      </c>
      <c r="Y79">
        <f t="shared" si="16"/>
        <v>0.99275174685415346</v>
      </c>
      <c r="Z79">
        <f t="shared" si="17"/>
        <v>0.89261058881091404</v>
      </c>
      <c r="AA79">
        <f t="shared" si="18"/>
        <v>0.95140094098474504</v>
      </c>
      <c r="AB79">
        <f t="shared" si="19"/>
        <v>0.89912769394708369</v>
      </c>
    </row>
    <row r="80" spans="1:28" x14ac:dyDescent="0.25">
      <c r="A80" s="2" t="s">
        <v>80</v>
      </c>
      <c r="B80" s="2" t="s">
        <v>535</v>
      </c>
      <c r="C80" s="2">
        <v>1.0120074383939901</v>
      </c>
      <c r="D80" s="2">
        <v>1.01113241051408</v>
      </c>
      <c r="E80" s="2">
        <v>0.99125853383660301</v>
      </c>
      <c r="F80" s="2">
        <v>1.0172993932086001</v>
      </c>
      <c r="G80" s="2" t="s">
        <v>80</v>
      </c>
      <c r="H80" s="2" t="s">
        <v>535</v>
      </c>
      <c r="I80" s="2">
        <v>0.96148039799963103</v>
      </c>
      <c r="J80" s="2">
        <v>1.02601175097495</v>
      </c>
      <c r="K80" s="2">
        <v>0.97436994626718099</v>
      </c>
      <c r="L80" s="2">
        <v>0.97651172827045296</v>
      </c>
      <c r="M80" s="2" t="s">
        <v>80</v>
      </c>
      <c r="N80" s="2" t="s">
        <v>535</v>
      </c>
      <c r="O80" s="2">
        <v>0.97432452579226603</v>
      </c>
      <c r="P80" s="2">
        <v>1.0937578976290501</v>
      </c>
      <c r="Q80" s="2">
        <v>0.96162504756590494</v>
      </c>
      <c r="R80" s="2">
        <v>0.97477098012886099</v>
      </c>
      <c r="S80">
        <f t="shared" si="10"/>
        <v>0.98260412072862902</v>
      </c>
      <c r="T80">
        <f t="shared" si="11"/>
        <v>1.0436340197060268</v>
      </c>
      <c r="U80">
        <f t="shared" si="12"/>
        <v>0.97575117588989624</v>
      </c>
      <c r="V80">
        <f t="shared" si="13"/>
        <v>0.98952736720263801</v>
      </c>
      <c r="W80">
        <f t="shared" si="14"/>
        <v>1</v>
      </c>
      <c r="X80">
        <f t="shared" si="15"/>
        <v>1.0621103633599076</v>
      </c>
      <c r="Y80">
        <f t="shared" si="16"/>
        <v>0.99302573163070884</v>
      </c>
      <c r="Z80">
        <f t="shared" si="17"/>
        <v>1.0070458146144097</v>
      </c>
      <c r="AA80">
        <f t="shared" si="18"/>
        <v>0.94815553011712894</v>
      </c>
      <c r="AB80">
        <f t="shared" si="19"/>
        <v>1.0141185495371581</v>
      </c>
    </row>
    <row r="81" spans="1:28" ht="45" x14ac:dyDescent="0.25">
      <c r="A81" s="2" t="s">
        <v>81</v>
      </c>
      <c r="B81" s="2" t="s">
        <v>536</v>
      </c>
      <c r="C81" s="2">
        <v>0.98271135322575298</v>
      </c>
      <c r="D81" s="2">
        <v>1.0440144418252699</v>
      </c>
      <c r="E81" s="2">
        <v>1.00292451146484</v>
      </c>
      <c r="F81" s="2">
        <v>1.0317504474853101</v>
      </c>
      <c r="G81" s="2" t="s">
        <v>81</v>
      </c>
      <c r="H81" s="2" t="s">
        <v>536</v>
      </c>
      <c r="I81" s="2">
        <v>1.00588258836887</v>
      </c>
      <c r="J81" s="2">
        <v>0.98929303185484396</v>
      </c>
      <c r="K81" s="2">
        <v>1.0106714678222899</v>
      </c>
      <c r="L81" s="2">
        <v>1.0022773893647701</v>
      </c>
      <c r="M81" s="2" t="s">
        <v>81</v>
      </c>
      <c r="N81" s="2" t="s">
        <v>536</v>
      </c>
      <c r="O81" s="2">
        <v>0.96945088552725001</v>
      </c>
      <c r="P81" s="2">
        <v>1.02726533156726</v>
      </c>
      <c r="Q81" s="2">
        <v>0.97532964154466595</v>
      </c>
      <c r="R81" s="2">
        <v>0.90556533284474905</v>
      </c>
      <c r="S81">
        <f t="shared" si="10"/>
        <v>0.98601494237395759</v>
      </c>
      <c r="T81">
        <f t="shared" si="11"/>
        <v>1.0201909350824581</v>
      </c>
      <c r="U81">
        <f t="shared" si="12"/>
        <v>0.99630854027726523</v>
      </c>
      <c r="V81">
        <f t="shared" si="13"/>
        <v>0.9798643898982764</v>
      </c>
      <c r="W81">
        <f t="shared" si="14"/>
        <v>1</v>
      </c>
      <c r="X81">
        <f t="shared" si="15"/>
        <v>1.0346607249442057</v>
      </c>
      <c r="Y81">
        <f t="shared" si="16"/>
        <v>1.0104395962585764</v>
      </c>
      <c r="Z81">
        <f t="shared" si="17"/>
        <v>0.99376221169542023</v>
      </c>
      <c r="AA81">
        <f t="shared" si="18"/>
        <v>0.96047157076442535</v>
      </c>
      <c r="AB81">
        <f t="shared" si="19"/>
        <v>0.98349492178957676</v>
      </c>
    </row>
    <row r="82" spans="1:28" ht="45" x14ac:dyDescent="0.25">
      <c r="A82" s="2" t="s">
        <v>82</v>
      </c>
      <c r="B82" s="2" t="s">
        <v>537</v>
      </c>
      <c r="C82" s="2">
        <v>0.99912247375214203</v>
      </c>
      <c r="D82" s="2">
        <v>0.99504624490646099</v>
      </c>
      <c r="E82" s="2">
        <v>0.91831233765126297</v>
      </c>
      <c r="F82" s="2">
        <v>1.03054526696908</v>
      </c>
      <c r="G82" s="2" t="s">
        <v>82</v>
      </c>
      <c r="H82" s="2" t="s">
        <v>537</v>
      </c>
      <c r="I82" s="2">
        <v>1.05087474950247</v>
      </c>
      <c r="J82" s="2">
        <v>0.96853670760500599</v>
      </c>
      <c r="K82" s="2">
        <v>1.03119195901087</v>
      </c>
      <c r="L82" s="2">
        <v>0.98092222317569799</v>
      </c>
      <c r="M82" s="2" t="s">
        <v>82</v>
      </c>
      <c r="N82" s="2" t="s">
        <v>537</v>
      </c>
      <c r="O82" s="2">
        <v>1.1226653987155999</v>
      </c>
      <c r="P82" s="2">
        <v>0.94832084642276704</v>
      </c>
      <c r="Q82" s="2">
        <v>1.0393201309056399</v>
      </c>
      <c r="R82" s="2">
        <v>0.99064422112900197</v>
      </c>
      <c r="S82">
        <f t="shared" si="10"/>
        <v>1.0575542073234041</v>
      </c>
      <c r="T82">
        <f t="shared" si="11"/>
        <v>0.97063459964474463</v>
      </c>
      <c r="U82">
        <f t="shared" si="12"/>
        <v>0.99627480918925759</v>
      </c>
      <c r="V82">
        <f t="shared" si="13"/>
        <v>1.0007039037579266</v>
      </c>
      <c r="W82">
        <f t="shared" si="14"/>
        <v>1</v>
      </c>
      <c r="X82">
        <f t="shared" si="15"/>
        <v>0.91781073057366303</v>
      </c>
      <c r="Y82">
        <f t="shared" si="16"/>
        <v>0.94205554882218245</v>
      </c>
      <c r="Z82">
        <f t="shared" si="17"/>
        <v>0.94624360323868251</v>
      </c>
      <c r="AA82">
        <f t="shared" si="18"/>
        <v>1.0309790153000804</v>
      </c>
      <c r="AB82">
        <f t="shared" si="19"/>
        <v>1.0044456554836243</v>
      </c>
    </row>
    <row r="83" spans="1:28" ht="30" x14ac:dyDescent="0.25">
      <c r="A83" s="2" t="s">
        <v>83</v>
      </c>
      <c r="B83" s="2" t="s">
        <v>538</v>
      </c>
      <c r="C83" s="2">
        <v>0.98257632538184003</v>
      </c>
      <c r="D83" s="2">
        <v>1.002618961739</v>
      </c>
      <c r="E83" s="2">
        <v>1.0240916090554799</v>
      </c>
      <c r="F83" s="2">
        <v>0.95346759957675098</v>
      </c>
      <c r="G83" s="2" t="s">
        <v>83</v>
      </c>
      <c r="H83" s="2" t="s">
        <v>538</v>
      </c>
      <c r="I83" s="2">
        <v>0.91777188252429798</v>
      </c>
      <c r="J83" s="2">
        <v>1.0357066358495299</v>
      </c>
      <c r="K83" s="2">
        <v>0.96478521453682198</v>
      </c>
      <c r="L83" s="2">
        <v>0.95527461946002701</v>
      </c>
      <c r="M83" s="2" t="s">
        <v>83</v>
      </c>
      <c r="N83" s="2" t="s">
        <v>538</v>
      </c>
      <c r="O83" s="2">
        <v>0.94339207030167704</v>
      </c>
      <c r="P83" s="2">
        <v>1.0951879866394001</v>
      </c>
      <c r="Q83" s="2">
        <v>0.99379588419925502</v>
      </c>
      <c r="R83" s="2">
        <v>1.02071514145695</v>
      </c>
      <c r="S83">
        <f t="shared" si="10"/>
        <v>0.94791342606927165</v>
      </c>
      <c r="T83">
        <f t="shared" si="11"/>
        <v>1.0445045280759768</v>
      </c>
      <c r="U83">
        <f t="shared" si="12"/>
        <v>0.99422423593051901</v>
      </c>
      <c r="V83">
        <f t="shared" si="13"/>
        <v>0.97648578683124265</v>
      </c>
      <c r="W83">
        <f t="shared" si="14"/>
        <v>1</v>
      </c>
      <c r="X83">
        <f t="shared" si="15"/>
        <v>1.1018986537697235</v>
      </c>
      <c r="Y83">
        <f t="shared" si="16"/>
        <v>1.0488555268736779</v>
      </c>
      <c r="Z83">
        <f t="shared" si="17"/>
        <v>1.0301423737402395</v>
      </c>
      <c r="AA83">
        <f t="shared" si="18"/>
        <v>0.93487941946022224</v>
      </c>
      <c r="AB83">
        <f t="shared" si="19"/>
        <v>0.98215850262121751</v>
      </c>
    </row>
    <row r="84" spans="1:28" ht="45" x14ac:dyDescent="0.25">
      <c r="A84" s="2" t="s">
        <v>84</v>
      </c>
      <c r="B84" s="2" t="s">
        <v>538</v>
      </c>
      <c r="C84" s="2">
        <v>0.987562825822492</v>
      </c>
      <c r="D84" s="2">
        <v>1.0029408175088801</v>
      </c>
      <c r="E84" s="2">
        <v>1.0173864806062101</v>
      </c>
      <c r="F84" s="2">
        <v>1.0169571358948399</v>
      </c>
      <c r="G84" s="2" t="s">
        <v>84</v>
      </c>
      <c r="H84" s="2" t="s">
        <v>538</v>
      </c>
      <c r="I84" s="2">
        <v>1.0285089347070899</v>
      </c>
      <c r="J84" s="2">
        <v>0.952844192006157</v>
      </c>
      <c r="K84" s="2">
        <v>1.04670617647042</v>
      </c>
      <c r="L84" s="2">
        <v>1.0199187683461901</v>
      </c>
      <c r="M84" s="2" t="s">
        <v>84</v>
      </c>
      <c r="N84" s="2" t="s">
        <v>538</v>
      </c>
      <c r="O84" s="2">
        <v>1.01408402252653</v>
      </c>
      <c r="P84" s="2">
        <v>0.97469067003562904</v>
      </c>
      <c r="Q84" s="2">
        <v>1.0264897953922101</v>
      </c>
      <c r="R84" s="2">
        <v>0.97857756442024202</v>
      </c>
      <c r="S84">
        <f t="shared" si="10"/>
        <v>1.0100519276853706</v>
      </c>
      <c r="T84">
        <f t="shared" si="11"/>
        <v>0.97682522651688863</v>
      </c>
      <c r="U84">
        <f t="shared" si="12"/>
        <v>1.0301941508229466</v>
      </c>
      <c r="V84">
        <f t="shared" si="13"/>
        <v>1.0051511562204241</v>
      </c>
      <c r="W84">
        <f t="shared" si="14"/>
        <v>1</v>
      </c>
      <c r="X84">
        <f t="shared" si="15"/>
        <v>0.96710396737262405</v>
      </c>
      <c r="Y84">
        <f t="shared" si="16"/>
        <v>1.0199417699085371</v>
      </c>
      <c r="Z84">
        <f t="shared" si="17"/>
        <v>0.99514800048332452</v>
      </c>
      <c r="AA84">
        <f t="shared" si="18"/>
        <v>1.0289979506411178</v>
      </c>
      <c r="AB84">
        <f t="shared" si="19"/>
        <v>0.97569099515609015</v>
      </c>
    </row>
    <row r="85" spans="1:28" ht="30" x14ac:dyDescent="0.25">
      <c r="A85" s="2" t="s">
        <v>85</v>
      </c>
      <c r="B85" s="2" t="s">
        <v>539</v>
      </c>
      <c r="C85" s="2">
        <v>0.90907498872398396</v>
      </c>
      <c r="D85" s="2">
        <v>1.2612228833466099</v>
      </c>
      <c r="E85" s="2">
        <v>0.885322261148485</v>
      </c>
      <c r="F85" s="2">
        <v>1.12311499085167</v>
      </c>
      <c r="G85" s="2" t="s">
        <v>85</v>
      </c>
      <c r="H85" s="2" t="s">
        <v>539</v>
      </c>
      <c r="I85" s="2">
        <v>1.0835343670161599</v>
      </c>
      <c r="J85" s="2">
        <v>0.949028170236492</v>
      </c>
      <c r="K85" s="2">
        <v>1.0504788406549499</v>
      </c>
      <c r="L85" s="2">
        <v>0.98931018801385395</v>
      </c>
      <c r="M85" s="2" t="s">
        <v>85</v>
      </c>
      <c r="N85" s="2" t="s">
        <v>539</v>
      </c>
      <c r="O85" s="2">
        <v>1.1004587688965899</v>
      </c>
      <c r="P85" s="2">
        <v>0.91913854123259797</v>
      </c>
      <c r="Q85" s="2">
        <v>1.0253860567698501</v>
      </c>
      <c r="R85" s="2">
        <v>1.0053975035409599</v>
      </c>
      <c r="S85">
        <f t="shared" si="10"/>
        <v>1.0310227082122445</v>
      </c>
      <c r="T85">
        <f t="shared" si="11"/>
        <v>1.0431298649385667</v>
      </c>
      <c r="U85">
        <f t="shared" si="12"/>
        <v>0.98706238619109499</v>
      </c>
      <c r="V85">
        <f t="shared" si="13"/>
        <v>1.039274227468828</v>
      </c>
      <c r="W85">
        <f t="shared" si="14"/>
        <v>1</v>
      </c>
      <c r="X85">
        <f t="shared" si="15"/>
        <v>1.0117428613646304</v>
      </c>
      <c r="Y85">
        <f t="shared" si="16"/>
        <v>0.95736241144739176</v>
      </c>
      <c r="Z85">
        <f t="shared" si="17"/>
        <v>1.0080032371652525</v>
      </c>
      <c r="AA85">
        <f t="shared" si="18"/>
        <v>0.99630377999965924</v>
      </c>
      <c r="AB85">
        <f t="shared" si="19"/>
        <v>1.0528961917789306</v>
      </c>
    </row>
    <row r="86" spans="1:28" x14ac:dyDescent="0.25">
      <c r="A86" s="2" t="s">
        <v>86</v>
      </c>
      <c r="B86" s="2" t="s">
        <v>540</v>
      </c>
      <c r="C86" s="2">
        <v>1.00204293901812</v>
      </c>
      <c r="D86" s="2">
        <v>0.96644957878040805</v>
      </c>
      <c r="E86" s="2">
        <v>1.1747125080785801</v>
      </c>
      <c r="F86" s="2">
        <v>1.0122942912122399</v>
      </c>
      <c r="G86" s="2" t="s">
        <v>86</v>
      </c>
      <c r="H86" s="2" t="s">
        <v>540</v>
      </c>
      <c r="I86" s="2">
        <v>0.91368939796069903</v>
      </c>
      <c r="J86" s="2">
        <v>0.98544251754435197</v>
      </c>
      <c r="K86" s="2">
        <v>1.0144782326438899</v>
      </c>
      <c r="L86" s="2">
        <v>1.04862267416688</v>
      </c>
      <c r="M86" s="2" t="s">
        <v>86</v>
      </c>
      <c r="N86" s="2" t="s">
        <v>540</v>
      </c>
      <c r="O86" s="2">
        <v>0.93127493443972997</v>
      </c>
      <c r="P86" s="2">
        <v>1.07240377333786</v>
      </c>
      <c r="Q86" s="2">
        <v>1.0063981297079401</v>
      </c>
      <c r="R86" s="2">
        <v>1.0123653067052401</v>
      </c>
      <c r="S86">
        <f t="shared" si="10"/>
        <v>0.94900242380618305</v>
      </c>
      <c r="T86">
        <f t="shared" si="11"/>
        <v>1.0080986232208733</v>
      </c>
      <c r="U86">
        <f t="shared" si="12"/>
        <v>1.0651962901434702</v>
      </c>
      <c r="V86">
        <f t="shared" si="13"/>
        <v>1.0244274240281201</v>
      </c>
      <c r="W86">
        <f t="shared" si="14"/>
        <v>1</v>
      </c>
      <c r="X86">
        <f t="shared" si="15"/>
        <v>1.0622719162061482</v>
      </c>
      <c r="Y86">
        <f t="shared" si="16"/>
        <v>1.1224379026043643</v>
      </c>
      <c r="Z86">
        <f t="shared" si="17"/>
        <v>1.0794781955555273</v>
      </c>
      <c r="AA86">
        <f t="shared" si="18"/>
        <v>1.0161976223666256</v>
      </c>
      <c r="AB86">
        <f t="shared" si="19"/>
        <v>0.96172642874126146</v>
      </c>
    </row>
    <row r="87" spans="1:28" x14ac:dyDescent="0.25">
      <c r="A87" s="2" t="s">
        <v>87</v>
      </c>
      <c r="B87" s="2" t="s">
        <v>541</v>
      </c>
      <c r="C87" s="2">
        <v>1.24961303747457</v>
      </c>
      <c r="D87" s="2">
        <v>1.0071743526819701</v>
      </c>
      <c r="E87" s="2">
        <v>0.96470837943972299</v>
      </c>
      <c r="F87" s="2">
        <v>0.95179702233907504</v>
      </c>
      <c r="G87" s="2" t="s">
        <v>87</v>
      </c>
      <c r="H87" s="2" t="s">
        <v>541</v>
      </c>
      <c r="I87" s="2">
        <v>0.99831920316837697</v>
      </c>
      <c r="J87" s="2">
        <v>0.97950243671067805</v>
      </c>
      <c r="K87" s="2">
        <v>1.02035082236351</v>
      </c>
      <c r="L87" s="2">
        <v>0.88371495801702304</v>
      </c>
      <c r="M87" s="2" t="s">
        <v>87</v>
      </c>
      <c r="N87" s="2" t="s">
        <v>541</v>
      </c>
      <c r="O87" s="2">
        <v>0.95476095524104398</v>
      </c>
      <c r="P87" s="2">
        <v>1.03947900618519</v>
      </c>
      <c r="Q87" s="2">
        <v>0.98197184584578501</v>
      </c>
      <c r="R87" s="2">
        <v>0.91113225832339595</v>
      </c>
      <c r="S87">
        <f t="shared" si="10"/>
        <v>1.067564398627997</v>
      </c>
      <c r="T87">
        <f t="shared" si="11"/>
        <v>1.0087185985259461</v>
      </c>
      <c r="U87">
        <f t="shared" si="12"/>
        <v>0.98901034921633935</v>
      </c>
      <c r="V87">
        <f t="shared" si="13"/>
        <v>0.91554807955983131</v>
      </c>
      <c r="W87">
        <f t="shared" si="14"/>
        <v>1</v>
      </c>
      <c r="X87">
        <f t="shared" si="15"/>
        <v>0.94487845400457549</v>
      </c>
      <c r="Y87">
        <f t="shared" si="16"/>
        <v>0.92641750744721996</v>
      </c>
      <c r="Z87">
        <f t="shared" si="17"/>
        <v>0.85760454426587029</v>
      </c>
      <c r="AA87">
        <f t="shared" si="18"/>
        <v>0.90763477633676415</v>
      </c>
      <c r="AB87">
        <f t="shared" si="19"/>
        <v>0.92572143485180192</v>
      </c>
    </row>
    <row r="88" spans="1:28" x14ac:dyDescent="0.25">
      <c r="A88" s="2" t="s">
        <v>88</v>
      </c>
      <c r="B88" s="2" t="s">
        <v>542</v>
      </c>
      <c r="C88" s="2">
        <v>0.94219416207211504</v>
      </c>
      <c r="D88" s="2">
        <v>1.1457150987482401</v>
      </c>
      <c r="E88" s="2">
        <v>0.99084389696848096</v>
      </c>
      <c r="F88" s="2">
        <v>1.0441078445107199</v>
      </c>
      <c r="G88" s="2" t="s">
        <v>88</v>
      </c>
      <c r="H88" s="2" t="s">
        <v>542</v>
      </c>
      <c r="I88" s="2">
        <v>1.1134787638656201</v>
      </c>
      <c r="J88" s="2">
        <v>0.99767508218762602</v>
      </c>
      <c r="K88" s="2">
        <v>1.00238465422631</v>
      </c>
      <c r="L88" s="2">
        <v>0.993191603334726</v>
      </c>
      <c r="M88" s="2" t="s">
        <v>88</v>
      </c>
      <c r="N88" s="2" t="s">
        <v>542</v>
      </c>
      <c r="O88" s="2">
        <v>1.0042572542738799</v>
      </c>
      <c r="P88" s="2">
        <v>1.0485662601116901</v>
      </c>
      <c r="Q88" s="2">
        <v>0.94746921635037995</v>
      </c>
      <c r="R88" s="2">
        <v>1.0107244974859</v>
      </c>
      <c r="S88">
        <f t="shared" si="10"/>
        <v>1.0199767267372051</v>
      </c>
      <c r="T88">
        <f t="shared" si="11"/>
        <v>1.0639854803491853</v>
      </c>
      <c r="U88">
        <f t="shared" si="12"/>
        <v>0.98023258918172351</v>
      </c>
      <c r="V88">
        <f t="shared" si="13"/>
        <v>1.0160079817771155</v>
      </c>
      <c r="W88">
        <f t="shared" si="14"/>
        <v>1</v>
      </c>
      <c r="X88">
        <f t="shared" si="15"/>
        <v>1.0431468213522475</v>
      </c>
      <c r="Y88">
        <f t="shared" si="16"/>
        <v>0.96103427018122389</v>
      </c>
      <c r="Z88">
        <f t="shared" si="17"/>
        <v>0.99610898478754006</v>
      </c>
      <c r="AA88">
        <f t="shared" si="18"/>
        <v>0.95490775066185651</v>
      </c>
      <c r="AB88">
        <f t="shared" si="19"/>
        <v>1.0364968406378494</v>
      </c>
    </row>
    <row r="89" spans="1:28" x14ac:dyDescent="0.25">
      <c r="A89" s="2" t="s">
        <v>89</v>
      </c>
      <c r="B89" s="2" t="s">
        <v>543</v>
      </c>
      <c r="C89" s="2">
        <v>0.97826678719539595</v>
      </c>
      <c r="D89" s="2">
        <v>1.0512398767376401</v>
      </c>
      <c r="E89" s="2">
        <v>0.87168770115420702</v>
      </c>
      <c r="F89" s="2">
        <v>1.05198512334415</v>
      </c>
      <c r="G89" s="2" t="s">
        <v>89</v>
      </c>
      <c r="H89" s="2" t="s">
        <v>543</v>
      </c>
      <c r="I89" s="2">
        <v>1.0440974971463399</v>
      </c>
      <c r="J89" s="2">
        <v>1.0250500403223799</v>
      </c>
      <c r="K89" s="2">
        <v>0.97532072997697705</v>
      </c>
      <c r="L89" s="2">
        <v>1.0039144703477501</v>
      </c>
      <c r="M89" s="2" t="s">
        <v>89</v>
      </c>
      <c r="N89" s="2" t="s">
        <v>543</v>
      </c>
      <c r="O89" s="2">
        <v>1.0250461956310299</v>
      </c>
      <c r="P89" s="2">
        <v>0.92818743711171303</v>
      </c>
      <c r="Q89" s="2">
        <v>1.00098546237986</v>
      </c>
      <c r="R89" s="2">
        <v>1.03123265100371</v>
      </c>
      <c r="S89">
        <f t="shared" si="10"/>
        <v>1.0158034933242552</v>
      </c>
      <c r="T89">
        <f t="shared" si="11"/>
        <v>1.0014924513905776</v>
      </c>
      <c r="U89">
        <f t="shared" si="12"/>
        <v>0.94933129783701464</v>
      </c>
      <c r="V89">
        <f t="shared" si="13"/>
        <v>1.0290440815652033</v>
      </c>
      <c r="W89">
        <f t="shared" si="14"/>
        <v>1</v>
      </c>
      <c r="X89">
        <f t="shared" si="15"/>
        <v>0.98591160393941535</v>
      </c>
      <c r="Y89">
        <f t="shared" si="16"/>
        <v>0.93456195423220312</v>
      </c>
      <c r="Z89">
        <f t="shared" si="17"/>
        <v>1.0130345960886764</v>
      </c>
      <c r="AA89">
        <f t="shared" si="18"/>
        <v>1.0275105719832138</v>
      </c>
      <c r="AB89">
        <f t="shared" si="19"/>
        <v>1.08396729772821</v>
      </c>
    </row>
    <row r="90" spans="1:28" x14ac:dyDescent="0.25">
      <c r="A90" s="2" t="s">
        <v>90</v>
      </c>
      <c r="B90" s="2" t="s">
        <v>90</v>
      </c>
      <c r="C90" s="2">
        <v>1.00495991458962</v>
      </c>
      <c r="D90" s="2">
        <v>0.96362918746248305</v>
      </c>
      <c r="E90" s="2">
        <v>1.08532065742504</v>
      </c>
      <c r="F90" s="2">
        <v>0.95692807171518302</v>
      </c>
      <c r="G90" s="2" t="s">
        <v>90</v>
      </c>
      <c r="H90" s="2" t="s">
        <v>90</v>
      </c>
      <c r="I90" s="2">
        <v>0.92180230264215401</v>
      </c>
      <c r="J90" s="2">
        <v>1.0073445196308399</v>
      </c>
      <c r="K90" s="2">
        <v>0.99282508079395104</v>
      </c>
      <c r="L90" s="2">
        <v>1.00666188983659</v>
      </c>
      <c r="M90" s="2" t="s">
        <v>90</v>
      </c>
      <c r="N90" s="2" t="s">
        <v>90</v>
      </c>
      <c r="O90" s="2">
        <v>0.93238019429534702</v>
      </c>
      <c r="P90" s="2">
        <v>1.0712902511642399</v>
      </c>
      <c r="Q90" s="2">
        <v>1.0052486207637401</v>
      </c>
      <c r="R90" s="2">
        <v>1.01115991906999</v>
      </c>
      <c r="S90">
        <f t="shared" si="10"/>
        <v>0.95304747050904037</v>
      </c>
      <c r="T90">
        <f t="shared" si="11"/>
        <v>1.0140879860858543</v>
      </c>
      <c r="U90">
        <f t="shared" si="12"/>
        <v>1.0277981196609103</v>
      </c>
      <c r="V90">
        <f t="shared" si="13"/>
        <v>0.99158329354058772</v>
      </c>
      <c r="W90">
        <f t="shared" si="14"/>
        <v>1</v>
      </c>
      <c r="X90">
        <f t="shared" si="15"/>
        <v>1.0640477179423298</v>
      </c>
      <c r="Y90">
        <f t="shared" si="16"/>
        <v>1.0784332905389742</v>
      </c>
      <c r="Z90">
        <f t="shared" si="17"/>
        <v>1.0404343164679559</v>
      </c>
      <c r="AA90">
        <f t="shared" si="18"/>
        <v>0.97780794876376609</v>
      </c>
      <c r="AB90">
        <f t="shared" si="19"/>
        <v>0.96476465034566272</v>
      </c>
    </row>
    <row r="91" spans="1:28" x14ac:dyDescent="0.25">
      <c r="A91" s="2" t="s">
        <v>91</v>
      </c>
      <c r="B91" s="2" t="s">
        <v>91</v>
      </c>
      <c r="C91" s="2">
        <v>1.0053136937704199</v>
      </c>
      <c r="D91" s="2">
        <v>0.95894354231467405</v>
      </c>
      <c r="E91" s="2">
        <v>1.0850557245756101</v>
      </c>
      <c r="F91" s="2">
        <v>1.02418063027313</v>
      </c>
      <c r="G91" s="2" t="s">
        <v>91</v>
      </c>
      <c r="H91" s="2" t="s">
        <v>91</v>
      </c>
      <c r="I91" s="2">
        <v>0.94570288988529805</v>
      </c>
      <c r="J91" s="2">
        <v>0.99857785243441299</v>
      </c>
      <c r="K91" s="2">
        <v>1.00149214124224</v>
      </c>
      <c r="L91" s="2">
        <v>1.0189539387662701</v>
      </c>
      <c r="M91" s="2" t="s">
        <v>91</v>
      </c>
      <c r="N91" s="2" t="s">
        <v>91</v>
      </c>
      <c r="O91" s="2">
        <v>0.93299205468375901</v>
      </c>
      <c r="P91" s="2">
        <v>1.0553531518541499</v>
      </c>
      <c r="Q91" s="2">
        <v>1.0046122645390001</v>
      </c>
      <c r="R91" s="2">
        <v>1.01867766543922</v>
      </c>
      <c r="S91">
        <f t="shared" si="10"/>
        <v>0.96133621277982562</v>
      </c>
      <c r="T91">
        <f t="shared" si="11"/>
        <v>1.0042915155344123</v>
      </c>
      <c r="U91">
        <f t="shared" si="12"/>
        <v>1.0303867101189501</v>
      </c>
      <c r="V91">
        <f t="shared" si="13"/>
        <v>1.02060407815954</v>
      </c>
      <c r="W91">
        <f t="shared" si="14"/>
        <v>1</v>
      </c>
      <c r="X91">
        <f t="shared" si="15"/>
        <v>1.0446829134110907</v>
      </c>
      <c r="Y91">
        <f t="shared" si="16"/>
        <v>1.0718276253626775</v>
      </c>
      <c r="Z91">
        <f t="shared" si="17"/>
        <v>1.0616515477018533</v>
      </c>
      <c r="AA91">
        <f t="shared" si="18"/>
        <v>1.0162428561556127</v>
      </c>
      <c r="AB91">
        <f t="shared" si="19"/>
        <v>0.990505863610876</v>
      </c>
    </row>
    <row r="92" spans="1:28" x14ac:dyDescent="0.25">
      <c r="A92" s="2" t="s">
        <v>92</v>
      </c>
      <c r="B92" s="2" t="s">
        <v>92</v>
      </c>
      <c r="C92" s="2">
        <v>0.99901495092280301</v>
      </c>
      <c r="D92" s="2">
        <v>1.02961160128451</v>
      </c>
      <c r="E92" s="2">
        <v>1.0075710435653</v>
      </c>
      <c r="F92" s="2">
        <v>0.99729526787761802</v>
      </c>
      <c r="G92" s="2" t="s">
        <v>92</v>
      </c>
      <c r="H92" s="2" t="s">
        <v>92</v>
      </c>
      <c r="I92" s="2">
        <v>0.96375489483250798</v>
      </c>
      <c r="J92" s="2">
        <v>1.0263950312416199</v>
      </c>
      <c r="K92" s="2">
        <v>0.97399102082545497</v>
      </c>
      <c r="L92" s="2">
        <v>0.72426427194153098</v>
      </c>
      <c r="M92" s="2" t="s">
        <v>92</v>
      </c>
      <c r="N92" s="2" t="s">
        <v>92</v>
      </c>
      <c r="O92" s="2">
        <v>0.95221736869066298</v>
      </c>
      <c r="P92" s="2">
        <v>1.0692594787880401</v>
      </c>
      <c r="Q92" s="2">
        <v>0.98461726490732704</v>
      </c>
      <c r="R92" s="2">
        <v>0.87913325777437601</v>
      </c>
      <c r="S92">
        <f t="shared" si="10"/>
        <v>0.97166240481532462</v>
      </c>
      <c r="T92">
        <f t="shared" si="11"/>
        <v>1.0417553704380567</v>
      </c>
      <c r="U92">
        <f t="shared" si="12"/>
        <v>0.98872644309936064</v>
      </c>
      <c r="V92">
        <f t="shared" si="13"/>
        <v>0.86689759919784171</v>
      </c>
      <c r="W92">
        <f t="shared" si="14"/>
        <v>1</v>
      </c>
      <c r="X92">
        <f t="shared" si="15"/>
        <v>1.0721371592390199</v>
      </c>
      <c r="Y92">
        <f t="shared" si="16"/>
        <v>1.0175616944727621</v>
      </c>
      <c r="Z92">
        <f t="shared" si="17"/>
        <v>0.89217983005383994</v>
      </c>
      <c r="AA92">
        <f t="shared" si="18"/>
        <v>0.83215083290937342</v>
      </c>
      <c r="AB92">
        <f t="shared" si="19"/>
        <v>0.87678205154539801</v>
      </c>
    </row>
    <row r="93" spans="1:28" x14ac:dyDescent="0.25">
      <c r="A93" s="2" t="s">
        <v>93</v>
      </c>
      <c r="B93" s="2" t="s">
        <v>544</v>
      </c>
      <c r="C93" s="2">
        <v>0.99650725795377004</v>
      </c>
      <c r="D93" s="2">
        <v>0.97180196738634295</v>
      </c>
      <c r="E93" s="2">
        <v>1.04525548221446</v>
      </c>
      <c r="F93" s="2">
        <v>0.93593915794008797</v>
      </c>
      <c r="G93" s="2" t="s">
        <v>93</v>
      </c>
      <c r="H93" s="2" t="s">
        <v>544</v>
      </c>
      <c r="I93" s="2">
        <v>0.89958573018664201</v>
      </c>
      <c r="J93" s="2">
        <v>1.01262540566235</v>
      </c>
      <c r="K93" s="2">
        <v>0.98760419611451</v>
      </c>
      <c r="L93" s="2">
        <v>1.0437763420970101</v>
      </c>
      <c r="M93" s="2" t="s">
        <v>93</v>
      </c>
      <c r="N93" s="2" t="s">
        <v>544</v>
      </c>
      <c r="O93" s="2">
        <v>0.95715968908507598</v>
      </c>
      <c r="P93" s="2">
        <v>1.05303303121304</v>
      </c>
      <c r="Q93" s="2">
        <v>0.97947707867003597</v>
      </c>
      <c r="R93" s="2">
        <v>1.0233094354949399</v>
      </c>
      <c r="S93">
        <f t="shared" si="10"/>
        <v>0.95108422574182938</v>
      </c>
      <c r="T93">
        <f t="shared" si="11"/>
        <v>1.0124868014205777</v>
      </c>
      <c r="U93">
        <f t="shared" si="12"/>
        <v>1.0041122523330019</v>
      </c>
      <c r="V93">
        <f t="shared" si="13"/>
        <v>1.0010083118440127</v>
      </c>
      <c r="W93">
        <f t="shared" si="14"/>
        <v>1</v>
      </c>
      <c r="X93">
        <f t="shared" si="15"/>
        <v>1.0645606077956506</v>
      </c>
      <c r="Y93">
        <f t="shared" si="16"/>
        <v>1.0557553423302879</v>
      </c>
      <c r="Z93">
        <f t="shared" si="17"/>
        <v>1.0524917612456914</v>
      </c>
      <c r="AA93">
        <f t="shared" si="18"/>
        <v>0.98866307238725482</v>
      </c>
      <c r="AB93">
        <f t="shared" si="19"/>
        <v>0.99690877142293866</v>
      </c>
    </row>
    <row r="94" spans="1:28" x14ac:dyDescent="0.25">
      <c r="A94" s="2" t="s">
        <v>94</v>
      </c>
      <c r="B94" s="2" t="s">
        <v>545</v>
      </c>
      <c r="C94" s="2">
        <v>0.99253946789150804</v>
      </c>
      <c r="D94" s="2">
        <v>0.97563837957720501</v>
      </c>
      <c r="E94" s="2">
        <v>1.02981826894158</v>
      </c>
      <c r="F94" s="2">
        <v>0.92608133525846303</v>
      </c>
      <c r="G94" s="2" t="s">
        <v>94</v>
      </c>
      <c r="H94" s="2" t="s">
        <v>545</v>
      </c>
      <c r="I94" s="2">
        <v>0.93943858541376102</v>
      </c>
      <c r="J94" s="2">
        <v>1.0205441945881899</v>
      </c>
      <c r="K94" s="2">
        <v>0.97977538035594802</v>
      </c>
      <c r="L94" s="2">
        <v>1.0117765321999801</v>
      </c>
      <c r="M94" s="2" t="s">
        <v>94</v>
      </c>
      <c r="N94" s="2" t="s">
        <v>545</v>
      </c>
      <c r="O94" s="2">
        <v>0.94562494845573397</v>
      </c>
      <c r="P94" s="2">
        <v>1.01714062346225</v>
      </c>
      <c r="Q94" s="2">
        <v>0.98518194699415895</v>
      </c>
      <c r="R94" s="2">
        <v>1.0491863353804101</v>
      </c>
      <c r="S94">
        <f t="shared" si="10"/>
        <v>0.95920100058700097</v>
      </c>
      <c r="T94">
        <f t="shared" si="11"/>
        <v>1.0044410658758816</v>
      </c>
      <c r="U94">
        <f t="shared" si="12"/>
        <v>0.99825853209722892</v>
      </c>
      <c r="V94">
        <f t="shared" si="13"/>
        <v>0.99568140094628443</v>
      </c>
      <c r="W94">
        <f t="shared" si="14"/>
        <v>1</v>
      </c>
      <c r="X94">
        <f t="shared" si="15"/>
        <v>1.0471643224529532</v>
      </c>
      <c r="Y94">
        <f t="shared" si="16"/>
        <v>1.0407188185649576</v>
      </c>
      <c r="Z94">
        <f t="shared" si="17"/>
        <v>1.0380320707932524</v>
      </c>
      <c r="AA94">
        <f t="shared" si="18"/>
        <v>0.99127906531583454</v>
      </c>
      <c r="AB94">
        <f t="shared" si="19"/>
        <v>0.99741837302854774</v>
      </c>
    </row>
    <row r="95" spans="1:28" x14ac:dyDescent="0.25">
      <c r="A95" s="2" t="s">
        <v>95</v>
      </c>
      <c r="B95" s="2" t="s">
        <v>95</v>
      </c>
      <c r="C95" s="2">
        <v>1.01023134758688</v>
      </c>
      <c r="D95" s="2">
        <v>0.95962174523575605</v>
      </c>
      <c r="E95" s="2">
        <v>1.01413457290328</v>
      </c>
      <c r="F95" s="2">
        <v>0.958293939720675</v>
      </c>
      <c r="G95" s="2" t="s">
        <v>95</v>
      </c>
      <c r="H95" s="2" t="s">
        <v>95</v>
      </c>
      <c r="I95" s="2">
        <v>0.952923593336515</v>
      </c>
      <c r="J95" s="2">
        <v>1.0318264617058901</v>
      </c>
      <c r="K95" s="2">
        <v>0.96862130219696296</v>
      </c>
      <c r="L95" s="2">
        <v>0.90448743915903096</v>
      </c>
      <c r="M95" s="2" t="s">
        <v>95</v>
      </c>
      <c r="N95" s="2" t="s">
        <v>95</v>
      </c>
      <c r="O95" s="2">
        <v>0.95952871265592199</v>
      </c>
      <c r="P95" s="2">
        <v>1.0733696716654</v>
      </c>
      <c r="Q95" s="2">
        <v>0.97701321121853602</v>
      </c>
      <c r="R95" s="2">
        <v>0.98361715526932803</v>
      </c>
      <c r="S95">
        <f t="shared" si="10"/>
        <v>0.97422788452643905</v>
      </c>
      <c r="T95">
        <f t="shared" si="11"/>
        <v>1.0216059595356821</v>
      </c>
      <c r="U95">
        <f t="shared" si="12"/>
        <v>0.98658969543959296</v>
      </c>
      <c r="V95">
        <f t="shared" si="13"/>
        <v>0.94879951138301133</v>
      </c>
      <c r="W95">
        <f t="shared" si="14"/>
        <v>1</v>
      </c>
      <c r="X95">
        <f t="shared" si="15"/>
        <v>1.0486314093055067</v>
      </c>
      <c r="Y95">
        <f t="shared" si="16"/>
        <v>1.0126888288761748</v>
      </c>
      <c r="Z95">
        <f t="shared" si="17"/>
        <v>0.9738989475180253</v>
      </c>
      <c r="AA95">
        <f t="shared" si="18"/>
        <v>0.9287333364952558</v>
      </c>
      <c r="AB95">
        <f t="shared" si="19"/>
        <v>0.96169614964431238</v>
      </c>
    </row>
    <row r="96" spans="1:28" x14ac:dyDescent="0.25">
      <c r="A96" s="2" t="s">
        <v>96</v>
      </c>
      <c r="B96" s="2" t="s">
        <v>96</v>
      </c>
      <c r="C96" s="2">
        <v>1.0120872035476201</v>
      </c>
      <c r="D96" s="2">
        <v>0.95222581176862098</v>
      </c>
      <c r="E96" s="2">
        <v>1.1233963286601001</v>
      </c>
      <c r="F96" s="2">
        <v>1.01721739382522</v>
      </c>
      <c r="G96" s="2" t="s">
        <v>96</v>
      </c>
      <c r="H96" s="2" t="s">
        <v>96</v>
      </c>
      <c r="I96" s="2">
        <v>0.96795509220283205</v>
      </c>
      <c r="J96" s="2">
        <v>1.0022413214575301</v>
      </c>
      <c r="K96" s="2">
        <v>0.99787029650211601</v>
      </c>
      <c r="L96" s="2">
        <v>1.03260031790597</v>
      </c>
      <c r="M96" s="2" t="s">
        <v>96</v>
      </c>
      <c r="N96" s="2" t="s">
        <v>96</v>
      </c>
      <c r="O96" s="2">
        <v>0.97272978585352299</v>
      </c>
      <c r="P96" s="2">
        <v>1.0168170644730901</v>
      </c>
      <c r="Q96" s="2">
        <v>0.98549680071232304</v>
      </c>
      <c r="R96" s="2">
        <v>1.03282936147125</v>
      </c>
      <c r="S96">
        <f t="shared" si="10"/>
        <v>0.9842573605346584</v>
      </c>
      <c r="T96">
        <f t="shared" si="11"/>
        <v>0.99042806589974708</v>
      </c>
      <c r="U96">
        <f t="shared" si="12"/>
        <v>1.0355878086248465</v>
      </c>
      <c r="V96">
        <f t="shared" si="13"/>
        <v>1.0275490244008134</v>
      </c>
      <c r="W96">
        <f t="shared" si="14"/>
        <v>1</v>
      </c>
      <c r="X96">
        <f t="shared" si="15"/>
        <v>1.0062694023052432</v>
      </c>
      <c r="Y96">
        <f t="shared" si="16"/>
        <v>1.0521514495581774</v>
      </c>
      <c r="Z96">
        <f t="shared" si="17"/>
        <v>1.0439840895298345</v>
      </c>
      <c r="AA96">
        <f t="shared" si="18"/>
        <v>1.0374797118328267</v>
      </c>
      <c r="AB96">
        <f t="shared" si="19"/>
        <v>0.99223746730399642</v>
      </c>
    </row>
    <row r="97" spans="1:28" x14ac:dyDescent="0.25">
      <c r="A97" s="2" t="s">
        <v>97</v>
      </c>
      <c r="B97" s="2" t="s">
        <v>97</v>
      </c>
      <c r="C97" s="2">
        <v>1.0060732745518799</v>
      </c>
      <c r="D97" s="2">
        <v>0.96255269206705596</v>
      </c>
      <c r="E97" s="2">
        <v>1.0424359734331601</v>
      </c>
      <c r="F97" s="2">
        <v>0.943588551223418</v>
      </c>
      <c r="G97" s="2" t="s">
        <v>97</v>
      </c>
      <c r="H97" s="2" t="s">
        <v>97</v>
      </c>
      <c r="I97" s="2">
        <v>0.97318861508023002</v>
      </c>
      <c r="J97" s="2">
        <v>1.0311750427094499</v>
      </c>
      <c r="K97" s="2">
        <v>0.96926531978001995</v>
      </c>
      <c r="L97" s="2">
        <v>0.94693760600589505</v>
      </c>
      <c r="M97" s="2" t="s">
        <v>97</v>
      </c>
      <c r="N97" s="2" t="s">
        <v>97</v>
      </c>
      <c r="O97" s="2">
        <v>0.96873025339150698</v>
      </c>
      <c r="P97" s="2">
        <v>1.06810690407718</v>
      </c>
      <c r="Q97" s="2">
        <v>0.96744328671416902</v>
      </c>
      <c r="R97" s="2">
        <v>0.97942560790496103</v>
      </c>
      <c r="S97">
        <f t="shared" si="10"/>
        <v>0.98266404767453908</v>
      </c>
      <c r="T97">
        <f t="shared" si="11"/>
        <v>1.020611546284562</v>
      </c>
      <c r="U97">
        <f t="shared" si="12"/>
        <v>0.99304819330911631</v>
      </c>
      <c r="V97">
        <f t="shared" si="13"/>
        <v>0.95665058837809136</v>
      </c>
      <c r="W97">
        <f t="shared" si="14"/>
        <v>1</v>
      </c>
      <c r="X97">
        <f t="shared" si="15"/>
        <v>1.038616960394374</v>
      </c>
      <c r="Y97">
        <f t="shared" si="16"/>
        <v>1.0105673405464983</v>
      </c>
      <c r="Z97">
        <f t="shared" si="17"/>
        <v>0.97352761672922883</v>
      </c>
      <c r="AA97">
        <f t="shared" si="18"/>
        <v>0.93733075219527517</v>
      </c>
      <c r="AB97">
        <f t="shared" si="19"/>
        <v>0.96334759463210151</v>
      </c>
    </row>
    <row r="98" spans="1:28" x14ac:dyDescent="0.25">
      <c r="A98" s="2" t="s">
        <v>98</v>
      </c>
      <c r="B98" s="2" t="s">
        <v>546</v>
      </c>
      <c r="C98" s="2">
        <v>1.1734357715835699</v>
      </c>
      <c r="D98" s="2">
        <v>0.80073175047735801</v>
      </c>
      <c r="E98" s="2">
        <v>1.3626662645346099</v>
      </c>
      <c r="F98" s="2">
        <v>0.78696060031032</v>
      </c>
      <c r="G98" s="2" t="s">
        <v>98</v>
      </c>
      <c r="H98" s="2" t="s">
        <v>546</v>
      </c>
      <c r="I98" s="2">
        <v>1.0704690033131701</v>
      </c>
      <c r="J98" s="2">
        <v>0.90539605488740904</v>
      </c>
      <c r="K98" s="2">
        <v>1.0936152085292901</v>
      </c>
      <c r="L98" s="2">
        <v>0.73421930223286802</v>
      </c>
      <c r="M98" s="2" t="s">
        <v>98</v>
      </c>
      <c r="N98" s="2" t="s">
        <v>546</v>
      </c>
      <c r="O98" s="2">
        <v>1.24887700770166</v>
      </c>
      <c r="P98" s="2">
        <v>0.76872556392407199</v>
      </c>
      <c r="Q98" s="2">
        <v>1.22691346354181</v>
      </c>
      <c r="R98" s="2">
        <v>0.74786632242752404</v>
      </c>
      <c r="S98">
        <f t="shared" si="10"/>
        <v>1.1642605941994668</v>
      </c>
      <c r="T98">
        <f t="shared" si="11"/>
        <v>0.82495112309627971</v>
      </c>
      <c r="U98">
        <f t="shared" si="12"/>
        <v>1.2277316455352365</v>
      </c>
      <c r="V98">
        <f t="shared" si="13"/>
        <v>0.75634874165690402</v>
      </c>
      <c r="W98">
        <f t="shared" si="14"/>
        <v>1</v>
      </c>
      <c r="X98">
        <f t="shared" si="15"/>
        <v>0.70856226450188098</v>
      </c>
      <c r="Y98">
        <f t="shared" si="16"/>
        <v>1.0545161896331394</v>
      </c>
      <c r="Z98">
        <f t="shared" si="17"/>
        <v>0.64963870238772559</v>
      </c>
      <c r="AA98">
        <f t="shared" si="18"/>
        <v>0.91684067150319026</v>
      </c>
      <c r="AB98">
        <f t="shared" si="19"/>
        <v>0.61605379677834204</v>
      </c>
    </row>
    <row r="99" spans="1:28" ht="30" x14ac:dyDescent="0.25">
      <c r="A99" s="2" t="s">
        <v>99</v>
      </c>
      <c r="B99" s="2" t="s">
        <v>547</v>
      </c>
      <c r="C99" s="2">
        <v>1.1908489895705801</v>
      </c>
      <c r="D99" s="2">
        <v>0.78389510319531797</v>
      </c>
      <c r="E99" s="2">
        <v>1.2143328079814799</v>
      </c>
      <c r="F99" s="2">
        <v>0.80453936318156505</v>
      </c>
      <c r="G99" s="2" t="s">
        <v>99</v>
      </c>
      <c r="H99" s="2" t="s">
        <v>547</v>
      </c>
      <c r="I99" s="2">
        <v>1.1440048019659399</v>
      </c>
      <c r="J99" s="2">
        <v>0.87128161845431795</v>
      </c>
      <c r="K99" s="2">
        <v>1.12734203722028</v>
      </c>
      <c r="L99" s="2">
        <v>0.82034520438573</v>
      </c>
      <c r="M99" s="2" t="s">
        <v>99</v>
      </c>
      <c r="N99" s="2" t="s">
        <v>547</v>
      </c>
      <c r="O99" s="2">
        <v>1.2970410864758499</v>
      </c>
      <c r="P99" s="2">
        <v>0.822053006436961</v>
      </c>
      <c r="Q99" s="2">
        <v>1.1750207820908001</v>
      </c>
      <c r="R99" s="2">
        <v>0.77837921956488598</v>
      </c>
      <c r="S99">
        <f t="shared" si="10"/>
        <v>1.2106316260041232</v>
      </c>
      <c r="T99">
        <f t="shared" si="11"/>
        <v>0.82574324269553234</v>
      </c>
      <c r="U99">
        <f t="shared" si="12"/>
        <v>1.1722318757641867</v>
      </c>
      <c r="V99">
        <f t="shared" si="13"/>
        <v>0.80108792904406034</v>
      </c>
      <c r="W99">
        <f t="shared" si="14"/>
        <v>1</v>
      </c>
      <c r="X99">
        <f t="shared" si="15"/>
        <v>0.68207638472243248</v>
      </c>
      <c r="Y99">
        <f t="shared" si="16"/>
        <v>0.96828122658030935</v>
      </c>
      <c r="Z99">
        <f t="shared" si="17"/>
        <v>0.66171072342474224</v>
      </c>
      <c r="AA99">
        <f t="shared" si="18"/>
        <v>0.97014167070748536</v>
      </c>
      <c r="AB99">
        <f t="shared" si="19"/>
        <v>0.68338691824245534</v>
      </c>
    </row>
    <row r="100" spans="1:28" ht="30" x14ac:dyDescent="0.25">
      <c r="A100" s="2" t="s">
        <v>100</v>
      </c>
      <c r="B100" s="2" t="s">
        <v>548</v>
      </c>
      <c r="C100" s="2">
        <v>1.03128643341537</v>
      </c>
      <c r="D100" s="2">
        <v>0.99045073906201697</v>
      </c>
      <c r="E100" s="2">
        <v>0.98209090810809696</v>
      </c>
      <c r="F100" s="2">
        <v>0.98056795730027102</v>
      </c>
      <c r="G100" s="2" t="s">
        <v>100</v>
      </c>
      <c r="H100" s="2" t="s">
        <v>548</v>
      </c>
      <c r="I100" s="2">
        <v>1.0579392188577601</v>
      </c>
      <c r="J100" s="2">
        <v>0.95750680641840702</v>
      </c>
      <c r="K100" s="2">
        <v>1.0420965386168799</v>
      </c>
      <c r="L100" s="2">
        <v>1.02033059329636</v>
      </c>
      <c r="M100" s="2" t="s">
        <v>100</v>
      </c>
      <c r="N100" s="2" t="s">
        <v>548</v>
      </c>
      <c r="O100" s="2">
        <v>1.0427423128193301</v>
      </c>
      <c r="P100" s="2">
        <v>0.95983067371624098</v>
      </c>
      <c r="Q100" s="2">
        <v>1.0375384263917</v>
      </c>
      <c r="R100" s="2">
        <v>0.99253067512750204</v>
      </c>
      <c r="S100">
        <f t="shared" si="10"/>
        <v>1.0439893216974867</v>
      </c>
      <c r="T100">
        <f t="shared" si="11"/>
        <v>0.96926273973222177</v>
      </c>
      <c r="U100">
        <f t="shared" si="12"/>
        <v>1.0205752910388923</v>
      </c>
      <c r="V100">
        <f t="shared" si="13"/>
        <v>0.99780974190804417</v>
      </c>
      <c r="W100">
        <f t="shared" si="14"/>
        <v>1</v>
      </c>
      <c r="X100">
        <f t="shared" si="15"/>
        <v>0.92842208209202526</v>
      </c>
      <c r="Y100">
        <f t="shared" si="16"/>
        <v>0.9775725381745054</v>
      </c>
      <c r="Z100">
        <f t="shared" si="17"/>
        <v>0.95576623359101387</v>
      </c>
      <c r="AA100">
        <f t="shared" si="18"/>
        <v>1.0294522847166385</v>
      </c>
      <c r="AB100">
        <f t="shared" si="19"/>
        <v>0.97769341534060261</v>
      </c>
    </row>
    <row r="101" spans="1:28" x14ac:dyDescent="0.25">
      <c r="A101" s="2" t="s">
        <v>101</v>
      </c>
      <c r="B101" s="2" t="s">
        <v>549</v>
      </c>
      <c r="C101" s="2">
        <v>1.7269446949074401</v>
      </c>
      <c r="D101" s="2">
        <v>0.66627696508824796</v>
      </c>
      <c r="E101" s="2">
        <v>1.3190372193353299</v>
      </c>
      <c r="F101" s="2">
        <v>0.638503448597454</v>
      </c>
      <c r="G101" s="2" t="s">
        <v>101</v>
      </c>
      <c r="H101" s="2" t="s">
        <v>549</v>
      </c>
      <c r="I101" s="2">
        <v>1.22491997608732</v>
      </c>
      <c r="J101" s="2">
        <v>0.85361971699547401</v>
      </c>
      <c r="K101" s="2">
        <v>1.14480326440566</v>
      </c>
      <c r="L101" s="2">
        <v>0.60417878328498398</v>
      </c>
      <c r="M101" s="2" t="s">
        <v>101</v>
      </c>
      <c r="N101" s="2" t="s">
        <v>549</v>
      </c>
      <c r="O101" s="2">
        <v>1.7097460891401299</v>
      </c>
      <c r="P101" s="2">
        <v>0.541503000294006</v>
      </c>
      <c r="Q101" s="2">
        <v>1.44802266280797</v>
      </c>
      <c r="R101" s="2">
        <v>0.52317771997673701</v>
      </c>
      <c r="S101">
        <f t="shared" si="10"/>
        <v>1.5538702533782967</v>
      </c>
      <c r="T101">
        <f t="shared" si="11"/>
        <v>0.68713322745924277</v>
      </c>
      <c r="U101">
        <f t="shared" si="12"/>
        <v>1.3039543821829866</v>
      </c>
      <c r="V101">
        <f t="shared" si="13"/>
        <v>0.58861998395305826</v>
      </c>
      <c r="W101">
        <f t="shared" si="14"/>
        <v>1</v>
      </c>
      <c r="X101">
        <f t="shared" si="15"/>
        <v>0.44220759485248806</v>
      </c>
      <c r="Y101">
        <f t="shared" si="16"/>
        <v>0.83916554766914198</v>
      </c>
      <c r="Z101">
        <f t="shared" si="17"/>
        <v>0.37880896598241015</v>
      </c>
      <c r="AA101">
        <f t="shared" si="18"/>
        <v>0.85663152417989008</v>
      </c>
      <c r="AB101">
        <f t="shared" si="19"/>
        <v>0.45141148493832506</v>
      </c>
    </row>
    <row r="102" spans="1:28" ht="30" x14ac:dyDescent="0.25">
      <c r="A102" s="2" t="s">
        <v>102</v>
      </c>
      <c r="B102" s="2" t="s">
        <v>550</v>
      </c>
      <c r="C102" s="2">
        <v>1.3451772456890601</v>
      </c>
      <c r="D102" s="2">
        <v>0.683232411363076</v>
      </c>
      <c r="E102" s="2">
        <v>1.30141372374072</v>
      </c>
      <c r="F102" s="2">
        <v>0.64808759095550195</v>
      </c>
      <c r="G102" s="2" t="s">
        <v>102</v>
      </c>
      <c r="H102" s="2" t="s">
        <v>550</v>
      </c>
      <c r="I102" s="2">
        <v>1.02383323637615</v>
      </c>
      <c r="J102" s="2">
        <v>1.0307744268266801</v>
      </c>
      <c r="K102" s="2">
        <v>0.96966138387082002</v>
      </c>
      <c r="L102" s="2">
        <v>0.76586428775364701</v>
      </c>
      <c r="M102" s="2" t="s">
        <v>102</v>
      </c>
      <c r="N102" s="2" t="s">
        <v>550</v>
      </c>
      <c r="O102" s="2">
        <v>1.3976303537405099</v>
      </c>
      <c r="P102" s="2">
        <v>0.63531852563737501</v>
      </c>
      <c r="Q102" s="2">
        <v>1.3567312199335799</v>
      </c>
      <c r="R102" s="2">
        <v>0.58890375004323003</v>
      </c>
      <c r="S102">
        <f t="shared" si="10"/>
        <v>1.2555469452685735</v>
      </c>
      <c r="T102">
        <f t="shared" si="11"/>
        <v>0.78310845460904377</v>
      </c>
      <c r="U102">
        <f t="shared" si="12"/>
        <v>1.2092687758483731</v>
      </c>
      <c r="V102">
        <f t="shared" si="13"/>
        <v>0.66761854291745959</v>
      </c>
      <c r="W102">
        <f t="shared" si="14"/>
        <v>1</v>
      </c>
      <c r="X102">
        <f t="shared" si="15"/>
        <v>0.62371897567042334</v>
      </c>
      <c r="Y102">
        <f t="shared" si="16"/>
        <v>0.96314102822312153</v>
      </c>
      <c r="Z102">
        <f t="shared" si="17"/>
        <v>0.53173522936225182</v>
      </c>
      <c r="AA102">
        <f t="shared" si="18"/>
        <v>0.85252373280883431</v>
      </c>
      <c r="AB102">
        <f t="shared" si="19"/>
        <v>0.55208449622714018</v>
      </c>
    </row>
    <row r="103" spans="1:28" x14ac:dyDescent="0.25">
      <c r="A103" s="2" t="s">
        <v>103</v>
      </c>
      <c r="B103" s="2" t="s">
        <v>103</v>
      </c>
      <c r="C103" s="2">
        <v>1.01188605636542</v>
      </c>
      <c r="D103" s="2">
        <v>0.99952799817263305</v>
      </c>
      <c r="E103" s="2">
        <v>0.99463578082902204</v>
      </c>
      <c r="F103" s="2">
        <v>0.99112661725784201</v>
      </c>
      <c r="G103" s="2" t="s">
        <v>103</v>
      </c>
      <c r="H103" s="2" t="s">
        <v>103</v>
      </c>
      <c r="I103" s="2">
        <v>0.95190921328905898</v>
      </c>
      <c r="J103" s="2">
        <v>1.01903513503251</v>
      </c>
      <c r="K103" s="2">
        <v>0.98126729399839996</v>
      </c>
      <c r="L103" s="2">
        <v>1.0785221582348301</v>
      </c>
      <c r="M103" s="2" t="s">
        <v>103</v>
      </c>
      <c r="N103" s="2" t="s">
        <v>103</v>
      </c>
      <c r="O103" s="2">
        <v>0.94435289204079798</v>
      </c>
      <c r="P103" s="2">
        <v>0.97325322713151796</v>
      </c>
      <c r="Q103" s="2">
        <v>0.99279659595288805</v>
      </c>
      <c r="R103" s="2">
        <v>1.0676796940331099</v>
      </c>
      <c r="S103">
        <f t="shared" si="10"/>
        <v>0.96938272056509234</v>
      </c>
      <c r="T103">
        <f t="shared" si="11"/>
        <v>0.99727212011222033</v>
      </c>
      <c r="U103">
        <f t="shared" si="12"/>
        <v>0.98956655692676998</v>
      </c>
      <c r="V103">
        <f t="shared" si="13"/>
        <v>1.0457761565085939</v>
      </c>
      <c r="W103">
        <f t="shared" si="14"/>
        <v>1</v>
      </c>
      <c r="X103">
        <f t="shared" si="15"/>
        <v>1.0287702668465868</v>
      </c>
      <c r="Y103">
        <f t="shared" si="16"/>
        <v>1.0208213288038719</v>
      </c>
      <c r="Z103">
        <f t="shared" si="17"/>
        <v>1.0788062695185745</v>
      </c>
      <c r="AA103">
        <f t="shared" si="18"/>
        <v>1.0486367115034916</v>
      </c>
      <c r="AB103">
        <f t="shared" si="19"/>
        <v>1.0568022425458579</v>
      </c>
    </row>
    <row r="104" spans="1:28" x14ac:dyDescent="0.25">
      <c r="A104" s="2" t="s">
        <v>104</v>
      </c>
      <c r="B104" s="2" t="s">
        <v>104</v>
      </c>
      <c r="C104" s="2">
        <v>1.0012243763109601</v>
      </c>
      <c r="D104" s="2">
        <v>0.967241037980477</v>
      </c>
      <c r="E104" s="2">
        <v>1.0283623617461199</v>
      </c>
      <c r="F104" s="2">
        <v>0.92455417091918102</v>
      </c>
      <c r="G104" s="2" t="s">
        <v>104</v>
      </c>
      <c r="H104" s="2" t="s">
        <v>104</v>
      </c>
      <c r="I104" s="2">
        <v>0.91027064762820797</v>
      </c>
      <c r="J104" s="2">
        <v>1.0306291977369499</v>
      </c>
      <c r="K104" s="2">
        <v>0.97070151962953399</v>
      </c>
      <c r="L104" s="2">
        <v>0.99118577786157602</v>
      </c>
      <c r="M104" s="2" t="s">
        <v>104</v>
      </c>
      <c r="N104" s="2" t="s">
        <v>104</v>
      </c>
      <c r="O104" s="2">
        <v>0.91565337328887997</v>
      </c>
      <c r="P104" s="2">
        <v>1.1629125504410101</v>
      </c>
      <c r="Q104" s="2">
        <v>1.0226451002045001</v>
      </c>
      <c r="R104" s="2">
        <v>1.0026752276431301</v>
      </c>
      <c r="S104">
        <f t="shared" si="10"/>
        <v>0.94238279907601596</v>
      </c>
      <c r="T104">
        <f t="shared" si="11"/>
        <v>1.0535942620528125</v>
      </c>
      <c r="U104">
        <f t="shared" si="12"/>
        <v>1.0072363271933846</v>
      </c>
      <c r="V104">
        <f t="shared" si="13"/>
        <v>0.97280505880796231</v>
      </c>
      <c r="W104">
        <f t="shared" si="14"/>
        <v>1</v>
      </c>
      <c r="X104">
        <f t="shared" si="15"/>
        <v>1.118010921979727</v>
      </c>
      <c r="Y104">
        <f t="shared" si="16"/>
        <v>1.0688186670861948</v>
      </c>
      <c r="Z104">
        <f t="shared" si="17"/>
        <v>1.0322822739992439</v>
      </c>
      <c r="AA104">
        <f t="shared" si="18"/>
        <v>0.92332038417954054</v>
      </c>
      <c r="AB104">
        <f t="shared" si="19"/>
        <v>0.96581609751768649</v>
      </c>
    </row>
    <row r="105" spans="1:28" x14ac:dyDescent="0.25">
      <c r="A105" s="2" t="s">
        <v>105</v>
      </c>
      <c r="B105" s="2" t="s">
        <v>105</v>
      </c>
      <c r="C105" s="2">
        <v>1.1780389179598001</v>
      </c>
      <c r="D105" s="2">
        <v>0.916762057885396</v>
      </c>
      <c r="E105" s="2">
        <v>1.0586829439082299</v>
      </c>
      <c r="F105" s="2">
        <v>0.91979970284449697</v>
      </c>
      <c r="G105" s="2" t="s">
        <v>105</v>
      </c>
      <c r="H105" s="2" t="s">
        <v>105</v>
      </c>
      <c r="I105" s="2">
        <v>0.969418286385761</v>
      </c>
      <c r="J105" s="2">
        <v>0.98670389279243098</v>
      </c>
      <c r="K105" s="2">
        <v>1.01323118912346</v>
      </c>
      <c r="L105" s="2">
        <v>0.87457931252134402</v>
      </c>
      <c r="M105" s="2" t="s">
        <v>105</v>
      </c>
      <c r="N105" s="2" t="s">
        <v>105</v>
      </c>
      <c r="O105" s="2">
        <v>1.0256965713758299</v>
      </c>
      <c r="P105" s="2">
        <v>0.93330669719750903</v>
      </c>
      <c r="Q105" s="2">
        <v>1.0690031459474501</v>
      </c>
      <c r="R105" s="2">
        <v>0.88798359283177297</v>
      </c>
      <c r="S105">
        <f t="shared" si="10"/>
        <v>1.0577179252404638</v>
      </c>
      <c r="T105">
        <f t="shared" si="11"/>
        <v>0.94559088262511193</v>
      </c>
      <c r="U105">
        <f t="shared" si="12"/>
        <v>1.04697242632638</v>
      </c>
      <c r="V105">
        <f t="shared" si="13"/>
        <v>0.89412086939920465</v>
      </c>
      <c r="W105">
        <f t="shared" si="14"/>
        <v>1</v>
      </c>
      <c r="X105">
        <f t="shared" si="15"/>
        <v>0.8939915454398103</v>
      </c>
      <c r="Y105">
        <f t="shared" si="16"/>
        <v>0.98984086526505555</v>
      </c>
      <c r="Z105">
        <f t="shared" si="17"/>
        <v>0.84533016607044198</v>
      </c>
      <c r="AA105">
        <f t="shared" si="18"/>
        <v>0.94556841212024145</v>
      </c>
      <c r="AB105">
        <f t="shared" si="19"/>
        <v>0.85400612940352083</v>
      </c>
    </row>
    <row r="106" spans="1:28" x14ac:dyDescent="0.25">
      <c r="A106" s="2" t="s">
        <v>106</v>
      </c>
      <c r="B106" s="2" t="s">
        <v>551</v>
      </c>
      <c r="C106" s="2">
        <v>1.18569653795965</v>
      </c>
      <c r="D106" s="2">
        <v>0.76744052829410603</v>
      </c>
      <c r="E106" s="2">
        <v>1.15336425174145</v>
      </c>
      <c r="F106" s="2">
        <v>0.87786393785805705</v>
      </c>
      <c r="G106" s="2" t="s">
        <v>106</v>
      </c>
      <c r="H106" s="2" t="s">
        <v>551</v>
      </c>
      <c r="I106" s="2">
        <v>0.98107339963332296</v>
      </c>
      <c r="J106" s="2">
        <v>0.90176341521949099</v>
      </c>
      <c r="K106" s="2">
        <v>1.1785599707072001</v>
      </c>
      <c r="L106" s="2">
        <v>0.82863169430444095</v>
      </c>
      <c r="M106" s="2" t="s">
        <v>106</v>
      </c>
      <c r="N106" s="2" t="s">
        <v>551</v>
      </c>
      <c r="O106" s="2">
        <v>1.1800904530924501</v>
      </c>
      <c r="P106" s="2">
        <v>0.76829197657150805</v>
      </c>
      <c r="Q106" s="2">
        <v>1.3463462981796701</v>
      </c>
      <c r="R106" s="2">
        <v>0.75005503652035799</v>
      </c>
      <c r="S106">
        <f t="shared" si="10"/>
        <v>1.1156201302284743</v>
      </c>
      <c r="T106">
        <f t="shared" si="11"/>
        <v>0.81249864002836836</v>
      </c>
      <c r="U106">
        <f t="shared" si="12"/>
        <v>1.2260901735427734</v>
      </c>
      <c r="V106">
        <f t="shared" si="13"/>
        <v>0.81885022289428522</v>
      </c>
      <c r="W106">
        <f t="shared" si="14"/>
        <v>1</v>
      </c>
      <c r="X106">
        <f t="shared" si="15"/>
        <v>0.72829327654922471</v>
      </c>
      <c r="Y106">
        <f t="shared" si="16"/>
        <v>1.0990211993500649</v>
      </c>
      <c r="Z106">
        <f t="shared" si="17"/>
        <v>0.73398659696700541</v>
      </c>
      <c r="AA106">
        <f t="shared" si="18"/>
        <v>1.0078173458428128</v>
      </c>
      <c r="AB106">
        <f t="shared" si="19"/>
        <v>0.66785481244680966</v>
      </c>
    </row>
    <row r="107" spans="1:28" x14ac:dyDescent="0.25">
      <c r="A107" s="2" t="s">
        <v>107</v>
      </c>
      <c r="B107" s="2" t="s">
        <v>552</v>
      </c>
      <c r="C107" s="2">
        <v>0.95988419114399604</v>
      </c>
      <c r="D107" s="2">
        <v>0.99318494803256796</v>
      </c>
      <c r="E107" s="2">
        <v>1.02067648086267</v>
      </c>
      <c r="F107" s="2">
        <v>1.0135917574701701</v>
      </c>
      <c r="G107" s="2" t="s">
        <v>107</v>
      </c>
      <c r="H107" s="2" t="s">
        <v>552</v>
      </c>
      <c r="I107" s="2">
        <v>0.97724404684544497</v>
      </c>
      <c r="J107" s="2">
        <v>1.0084913432321401</v>
      </c>
      <c r="K107" s="2">
        <v>0.991691287386124</v>
      </c>
      <c r="L107" s="2">
        <v>1.0238758005741699</v>
      </c>
      <c r="M107" s="2" t="s">
        <v>107</v>
      </c>
      <c r="N107" s="2" t="s">
        <v>552</v>
      </c>
      <c r="O107" s="2">
        <v>0.94674511618682899</v>
      </c>
      <c r="P107" s="2">
        <v>1.05325672404966</v>
      </c>
      <c r="Q107" s="2">
        <v>0.99030859909096003</v>
      </c>
      <c r="R107" s="2">
        <v>1.00047762201359</v>
      </c>
      <c r="S107">
        <f t="shared" si="10"/>
        <v>0.96129111805875667</v>
      </c>
      <c r="T107">
        <f t="shared" si="11"/>
        <v>1.0183110051047894</v>
      </c>
      <c r="U107">
        <f t="shared" si="12"/>
        <v>1.0008921224465848</v>
      </c>
      <c r="V107">
        <f t="shared" si="13"/>
        <v>1.0126483933526433</v>
      </c>
      <c r="W107">
        <f t="shared" si="14"/>
        <v>1</v>
      </c>
      <c r="X107">
        <f t="shared" si="15"/>
        <v>1.0593159407955204</v>
      </c>
      <c r="Y107">
        <f t="shared" si="16"/>
        <v>1.0411956416156209</v>
      </c>
      <c r="Z107">
        <f t="shared" si="17"/>
        <v>1.0534253092836208</v>
      </c>
      <c r="AA107">
        <f t="shared" si="18"/>
        <v>0.99443921186773054</v>
      </c>
      <c r="AB107">
        <f t="shared" si="19"/>
        <v>1.0117457922211652</v>
      </c>
    </row>
    <row r="108" spans="1:28" x14ac:dyDescent="0.25">
      <c r="A108" s="2" t="s">
        <v>108</v>
      </c>
      <c r="B108" s="2" t="s">
        <v>108</v>
      </c>
      <c r="C108" s="2">
        <v>1.00018036132162</v>
      </c>
      <c r="D108" s="2">
        <v>1.0694078879909701</v>
      </c>
      <c r="E108" s="2">
        <v>0.89789184095746999</v>
      </c>
      <c r="F108" s="2">
        <v>1.0294577478654099</v>
      </c>
      <c r="G108" s="2" t="s">
        <v>108</v>
      </c>
      <c r="H108" s="2" t="s">
        <v>108</v>
      </c>
      <c r="I108" s="2">
        <v>0.99858817613080997</v>
      </c>
      <c r="J108" s="2">
        <v>0.951153198113313</v>
      </c>
      <c r="K108" s="2">
        <v>1.0266140565483199</v>
      </c>
      <c r="L108" s="2">
        <v>1.07774185232713</v>
      </c>
      <c r="M108" s="2" t="s">
        <v>108</v>
      </c>
      <c r="N108" s="2" t="s">
        <v>108</v>
      </c>
      <c r="O108" s="2">
        <v>0.93427174183401096</v>
      </c>
      <c r="P108" s="2">
        <v>0.82253175641499898</v>
      </c>
      <c r="Q108" s="2">
        <v>1.0032813451017999</v>
      </c>
      <c r="R108" s="2">
        <v>1.0769826862216201</v>
      </c>
      <c r="S108">
        <f t="shared" si="10"/>
        <v>0.97768009309548043</v>
      </c>
      <c r="T108">
        <f t="shared" si="11"/>
        <v>0.94769761417309406</v>
      </c>
      <c r="U108">
        <f t="shared" si="12"/>
        <v>0.97592908086919661</v>
      </c>
      <c r="V108">
        <f t="shared" si="13"/>
        <v>1.0613940954713865</v>
      </c>
      <c r="W108">
        <f t="shared" si="14"/>
        <v>1</v>
      </c>
      <c r="X108">
        <f t="shared" si="15"/>
        <v>0.96933303732567844</v>
      </c>
      <c r="Y108">
        <f t="shared" si="16"/>
        <v>0.99820901311313415</v>
      </c>
      <c r="Z108">
        <f t="shared" si="17"/>
        <v>1.0856251477012846</v>
      </c>
      <c r="AA108">
        <f t="shared" si="18"/>
        <v>1.1199712646712712</v>
      </c>
      <c r="AB108">
        <f t="shared" si="19"/>
        <v>1.0875729766409581</v>
      </c>
    </row>
    <row r="109" spans="1:28" x14ac:dyDescent="0.25">
      <c r="A109" s="2" t="s">
        <v>109</v>
      </c>
      <c r="B109" s="2" t="s">
        <v>553</v>
      </c>
      <c r="C109" s="2">
        <v>1.4315162047048</v>
      </c>
      <c r="D109" s="2">
        <v>0.69506800491334897</v>
      </c>
      <c r="E109" s="2">
        <v>1.2891118044982599</v>
      </c>
      <c r="F109" s="2">
        <v>0.68211100183266005</v>
      </c>
      <c r="G109" s="2" t="s">
        <v>109</v>
      </c>
      <c r="H109" s="2" t="s">
        <v>553</v>
      </c>
      <c r="I109" s="2">
        <v>1.2101212548343501</v>
      </c>
      <c r="J109" s="2">
        <v>0.88670094464299898</v>
      </c>
      <c r="K109" s="2">
        <v>1.1120979051966999</v>
      </c>
      <c r="L109" s="2">
        <v>0.69185016965161705</v>
      </c>
      <c r="M109" s="2" t="s">
        <v>109</v>
      </c>
      <c r="N109" s="2" t="s">
        <v>553</v>
      </c>
      <c r="O109" s="2">
        <v>1.5019592938259601</v>
      </c>
      <c r="P109" s="2">
        <v>0.644514562247124</v>
      </c>
      <c r="Q109" s="2">
        <v>1.34778260031271</v>
      </c>
      <c r="R109" s="2">
        <v>0.61330500635901997</v>
      </c>
      <c r="S109">
        <f t="shared" si="10"/>
        <v>1.3811989177883701</v>
      </c>
      <c r="T109">
        <f t="shared" si="11"/>
        <v>0.74209450393449072</v>
      </c>
      <c r="U109">
        <f t="shared" si="12"/>
        <v>1.24966410333589</v>
      </c>
      <c r="V109">
        <f t="shared" si="13"/>
        <v>0.66242205928109898</v>
      </c>
      <c r="W109">
        <f t="shared" si="14"/>
        <v>1</v>
      </c>
      <c r="X109">
        <f t="shared" si="15"/>
        <v>0.53728285938911791</v>
      </c>
      <c r="Y109">
        <f t="shared" si="16"/>
        <v>0.90476765311755469</v>
      </c>
      <c r="Z109">
        <f t="shared" si="17"/>
        <v>0.47959931820812252</v>
      </c>
      <c r="AA109">
        <f t="shared" si="18"/>
        <v>0.89263841164302049</v>
      </c>
      <c r="AB109">
        <f t="shared" si="19"/>
        <v>0.5300800891317996</v>
      </c>
    </row>
    <row r="110" spans="1:28" ht="30" x14ac:dyDescent="0.25">
      <c r="A110" s="2" t="s">
        <v>110</v>
      </c>
      <c r="B110" s="2" t="s">
        <v>553</v>
      </c>
      <c r="C110" s="2">
        <v>1.2411773327178801</v>
      </c>
      <c r="D110" s="2">
        <v>1.0414844469625799</v>
      </c>
      <c r="E110" s="2">
        <v>0.92904645785983297</v>
      </c>
      <c r="F110" s="2">
        <v>0.70285728743311005</v>
      </c>
      <c r="G110" s="2" t="s">
        <v>110</v>
      </c>
      <c r="H110" s="2" t="s">
        <v>553</v>
      </c>
      <c r="I110" s="2">
        <v>1.3802522820980101</v>
      </c>
      <c r="J110" s="2">
        <v>0.82109433701369805</v>
      </c>
      <c r="K110" s="2">
        <v>1.1769590914821499</v>
      </c>
      <c r="L110" s="2">
        <v>0.55482777348888102</v>
      </c>
      <c r="M110" s="2" t="s">
        <v>110</v>
      </c>
      <c r="N110" s="2" t="s">
        <v>553</v>
      </c>
      <c r="O110" s="2">
        <v>1.4675313664679901</v>
      </c>
      <c r="P110" s="2">
        <v>0.76079015719568599</v>
      </c>
      <c r="Q110" s="2">
        <v>1.21386958622022</v>
      </c>
      <c r="R110" s="2">
        <v>0.80583270197006795</v>
      </c>
      <c r="S110">
        <f t="shared" si="10"/>
        <v>1.3629869937612933</v>
      </c>
      <c r="T110">
        <f t="shared" si="11"/>
        <v>0.87445631372398802</v>
      </c>
      <c r="U110">
        <f t="shared" si="12"/>
        <v>1.1066250451874009</v>
      </c>
      <c r="V110">
        <f t="shared" si="13"/>
        <v>0.68783925429735293</v>
      </c>
      <c r="W110">
        <f t="shared" si="14"/>
        <v>1</v>
      </c>
      <c r="X110">
        <f t="shared" si="15"/>
        <v>0.64157348362572553</v>
      </c>
      <c r="Y110">
        <f t="shared" si="16"/>
        <v>0.81191166918883284</v>
      </c>
      <c r="Z110">
        <f t="shared" si="17"/>
        <v>0.50465577253910143</v>
      </c>
      <c r="AA110">
        <f t="shared" si="18"/>
        <v>0.78659075759668129</v>
      </c>
      <c r="AB110">
        <f t="shared" si="19"/>
        <v>0.62156487175913422</v>
      </c>
    </row>
    <row r="111" spans="1:28" ht="30" x14ac:dyDescent="0.25">
      <c r="A111" s="2" t="s">
        <v>111</v>
      </c>
      <c r="B111" s="2" t="s">
        <v>553</v>
      </c>
      <c r="C111" s="2">
        <v>1.0378416175302501</v>
      </c>
      <c r="D111" s="2">
        <v>1.1390004639267499</v>
      </c>
      <c r="E111" s="2">
        <v>0.96855084161137395</v>
      </c>
      <c r="F111" s="2">
        <v>0.95565429680379099</v>
      </c>
      <c r="G111" s="2" t="s">
        <v>111</v>
      </c>
      <c r="H111" s="2" t="s">
        <v>553</v>
      </c>
      <c r="I111" s="2">
        <v>0.99521139865493902</v>
      </c>
      <c r="J111" s="2">
        <v>0.95167628020256601</v>
      </c>
      <c r="K111" s="2">
        <v>1.04786081847669</v>
      </c>
      <c r="L111" s="2">
        <v>0.91050247307350796</v>
      </c>
      <c r="M111" s="2" t="s">
        <v>111</v>
      </c>
      <c r="N111" s="2" t="s">
        <v>553</v>
      </c>
      <c r="O111" s="2">
        <v>1.0758781015249701</v>
      </c>
      <c r="P111" s="2">
        <v>0.897580833590225</v>
      </c>
      <c r="Q111" s="2">
        <v>1.0415894351901001</v>
      </c>
      <c r="R111" s="2">
        <v>0.98824150052762205</v>
      </c>
      <c r="S111">
        <f t="shared" si="10"/>
        <v>1.0363103725700531</v>
      </c>
      <c r="T111">
        <f t="shared" si="11"/>
        <v>0.99608585923984683</v>
      </c>
      <c r="U111">
        <f t="shared" si="12"/>
        <v>1.0193336984260546</v>
      </c>
      <c r="V111">
        <f t="shared" si="13"/>
        <v>0.95146609013497363</v>
      </c>
      <c r="W111">
        <f t="shared" si="14"/>
        <v>1</v>
      </c>
      <c r="X111">
        <f t="shared" si="15"/>
        <v>0.9611848782035739</v>
      </c>
      <c r="Y111">
        <f t="shared" si="16"/>
        <v>0.98361815668997277</v>
      </c>
      <c r="Z111">
        <f t="shared" si="17"/>
        <v>0.91812850215455688</v>
      </c>
      <c r="AA111">
        <f t="shared" si="18"/>
        <v>0.95520489655487695</v>
      </c>
      <c r="AB111">
        <f t="shared" si="19"/>
        <v>0.9334196363802405</v>
      </c>
    </row>
    <row r="112" spans="1:28" x14ac:dyDescent="0.25">
      <c r="A112" s="2" t="s">
        <v>112</v>
      </c>
      <c r="B112" s="2" t="s">
        <v>554</v>
      </c>
      <c r="C112" s="2">
        <v>0.99574073868568203</v>
      </c>
      <c r="D112" s="2">
        <v>0.97254310636256802</v>
      </c>
      <c r="E112" s="2">
        <v>1.05002629275441</v>
      </c>
      <c r="F112" s="2">
        <v>0.96838759046172995</v>
      </c>
      <c r="G112" s="2" t="s">
        <v>112</v>
      </c>
      <c r="H112" s="2" t="s">
        <v>554</v>
      </c>
      <c r="I112" s="2">
        <v>0.999432554252775</v>
      </c>
      <c r="J112" s="2">
        <v>1.0559994040277301</v>
      </c>
      <c r="K112" s="2">
        <v>0.94472301250236801</v>
      </c>
      <c r="L112" s="2">
        <v>0.84412060313529202</v>
      </c>
      <c r="M112" s="2" t="s">
        <v>112</v>
      </c>
      <c r="N112" s="2" t="s">
        <v>554</v>
      </c>
      <c r="O112" s="2">
        <v>1.0820278052165699</v>
      </c>
      <c r="P112" s="2">
        <v>0.85660186308074304</v>
      </c>
      <c r="Q112" s="2">
        <v>1.04022791986439</v>
      </c>
      <c r="R112" s="2">
        <v>0.98968306169003895</v>
      </c>
      <c r="S112">
        <f t="shared" si="10"/>
        <v>1.025733699385009</v>
      </c>
      <c r="T112">
        <f t="shared" si="11"/>
        <v>0.96171479115701375</v>
      </c>
      <c r="U112">
        <f t="shared" si="12"/>
        <v>1.0116590750403893</v>
      </c>
      <c r="V112">
        <f t="shared" si="13"/>
        <v>0.93406375176235368</v>
      </c>
      <c r="W112">
        <f t="shared" si="14"/>
        <v>1</v>
      </c>
      <c r="X112">
        <f t="shared" si="15"/>
        <v>0.93758720390450412</v>
      </c>
      <c r="Y112">
        <f t="shared" si="16"/>
        <v>0.98627848109791239</v>
      </c>
      <c r="Z112">
        <f t="shared" si="17"/>
        <v>0.91062987627527769</v>
      </c>
      <c r="AA112">
        <f t="shared" si="18"/>
        <v>0.97124819161677467</v>
      </c>
      <c r="AB112">
        <f t="shared" si="19"/>
        <v>0.92329894013461233</v>
      </c>
    </row>
    <row r="113" spans="1:28" ht="30" x14ac:dyDescent="0.25">
      <c r="A113" s="2" t="s">
        <v>113</v>
      </c>
      <c r="B113" s="2" t="s">
        <v>554</v>
      </c>
      <c r="C113" s="2">
        <v>0.80948413032266697</v>
      </c>
      <c r="D113" s="2">
        <v>1.2865582187043401</v>
      </c>
      <c r="E113" s="2">
        <v>1.0268234113566601</v>
      </c>
      <c r="F113" s="2">
        <v>1.0073039928349701</v>
      </c>
      <c r="G113" s="2" t="s">
        <v>113</v>
      </c>
      <c r="H113" s="2" t="s">
        <v>554</v>
      </c>
      <c r="I113" s="2">
        <v>1.0203518816696799</v>
      </c>
      <c r="J113" s="2">
        <v>0.87535776004741395</v>
      </c>
      <c r="K113" s="2">
        <v>1.12331220869005</v>
      </c>
      <c r="L113" s="2">
        <v>0.96612160501138999</v>
      </c>
      <c r="M113" s="2" t="s">
        <v>113</v>
      </c>
      <c r="N113" s="2" t="s">
        <v>554</v>
      </c>
      <c r="O113" s="2">
        <v>1.06456969998569</v>
      </c>
      <c r="P113" s="2">
        <v>0.85336187137904895</v>
      </c>
      <c r="Q113" s="2">
        <v>1.0966647047834901</v>
      </c>
      <c r="R113" s="2">
        <v>0.92992826074524404</v>
      </c>
      <c r="S113">
        <f t="shared" si="10"/>
        <v>0.96480190399267896</v>
      </c>
      <c r="T113">
        <f t="shared" si="11"/>
        <v>1.0050926167102676</v>
      </c>
      <c r="U113">
        <f t="shared" si="12"/>
        <v>1.0822667749434001</v>
      </c>
      <c r="V113">
        <f t="shared" si="13"/>
        <v>0.96778461953053474</v>
      </c>
      <c r="W113">
        <f t="shared" si="14"/>
        <v>1</v>
      </c>
      <c r="X113">
        <f t="shared" si="15"/>
        <v>1.0417606065564879</v>
      </c>
      <c r="Y113">
        <f t="shared" si="16"/>
        <v>1.1217502478639516</v>
      </c>
      <c r="Z113">
        <f t="shared" si="17"/>
        <v>1.0030915315626061</v>
      </c>
      <c r="AA113">
        <f t="shared" si="18"/>
        <v>0.9628810354792533</v>
      </c>
      <c r="AB113">
        <f t="shared" si="19"/>
        <v>0.89422002221323627</v>
      </c>
    </row>
    <row r="114" spans="1:28" x14ac:dyDescent="0.25">
      <c r="A114" s="2" t="s">
        <v>114</v>
      </c>
      <c r="B114" s="2" t="s">
        <v>114</v>
      </c>
      <c r="C114" s="2">
        <v>0.96278416018880297</v>
      </c>
      <c r="D114" s="2">
        <v>0.98571080955833501</v>
      </c>
      <c r="E114" s="2">
        <v>1.0369006745371301</v>
      </c>
      <c r="F114" s="2">
        <v>1.0096314439168299</v>
      </c>
      <c r="G114" s="2" t="s">
        <v>114</v>
      </c>
      <c r="H114" s="2" t="s">
        <v>114</v>
      </c>
      <c r="I114" s="2">
        <v>1.1519110275734501</v>
      </c>
      <c r="J114" s="2">
        <v>0.96694597613355104</v>
      </c>
      <c r="K114" s="2">
        <v>1.0327646166139499</v>
      </c>
      <c r="L114" s="2">
        <v>0.93715475900777201</v>
      </c>
      <c r="M114" s="2" t="s">
        <v>114</v>
      </c>
      <c r="N114" s="2" t="s">
        <v>114</v>
      </c>
      <c r="O114" s="2">
        <v>1.05820784454924</v>
      </c>
      <c r="P114" s="2">
        <v>0.98687014237314097</v>
      </c>
      <c r="Q114" s="2">
        <v>1.0146380086109601</v>
      </c>
      <c r="R114" s="2">
        <v>0.84616090571549796</v>
      </c>
      <c r="S114">
        <f t="shared" si="10"/>
        <v>1.0576343441038309</v>
      </c>
      <c r="T114">
        <f t="shared" si="11"/>
        <v>0.97984230935500893</v>
      </c>
      <c r="U114">
        <f t="shared" si="12"/>
        <v>1.0281010999206799</v>
      </c>
      <c r="V114">
        <f t="shared" si="13"/>
        <v>0.93098236954669999</v>
      </c>
      <c r="W114">
        <f t="shared" si="14"/>
        <v>1</v>
      </c>
      <c r="X114">
        <f t="shared" si="15"/>
        <v>0.92644713630707798</v>
      </c>
      <c r="Y114">
        <f t="shared" si="16"/>
        <v>0.97207612976280988</v>
      </c>
      <c r="Z114">
        <f t="shared" si="17"/>
        <v>0.88024975241850012</v>
      </c>
      <c r="AA114">
        <f t="shared" si="18"/>
        <v>0.95013489482764679</v>
      </c>
      <c r="AB114">
        <f t="shared" si="19"/>
        <v>0.90553581706947617</v>
      </c>
    </row>
    <row r="115" spans="1:28" ht="30" x14ac:dyDescent="0.25">
      <c r="A115" s="2" t="s">
        <v>115</v>
      </c>
      <c r="B115" s="2" t="s">
        <v>555</v>
      </c>
      <c r="C115" s="2">
        <v>0.95375136542648997</v>
      </c>
      <c r="D115" s="2">
        <v>0.96399472879822701</v>
      </c>
      <c r="E115" s="2">
        <v>1.07764239596481</v>
      </c>
      <c r="F115" s="2">
        <v>1.0327202912242699</v>
      </c>
      <c r="G115" s="2" t="s">
        <v>115</v>
      </c>
      <c r="H115" s="2" t="s">
        <v>555</v>
      </c>
      <c r="I115" s="2">
        <v>0.94024717813470304</v>
      </c>
      <c r="J115" s="2">
        <v>1.0178675765482601</v>
      </c>
      <c r="K115" s="2">
        <v>0.982421586699739</v>
      </c>
      <c r="L115" s="2">
        <v>1.0275737226570101</v>
      </c>
      <c r="M115" s="2" t="s">
        <v>115</v>
      </c>
      <c r="N115" s="2" t="s">
        <v>555</v>
      </c>
      <c r="O115" s="2">
        <v>0.95855479423104695</v>
      </c>
      <c r="P115" s="2">
        <v>0.99695615000043403</v>
      </c>
      <c r="Q115" s="2">
        <v>0.97802612047659399</v>
      </c>
      <c r="R115" s="2">
        <v>1.0566471758273901</v>
      </c>
      <c r="S115">
        <f t="shared" si="10"/>
        <v>0.95085111259741328</v>
      </c>
      <c r="T115">
        <f t="shared" si="11"/>
        <v>0.99293948511564045</v>
      </c>
      <c r="U115">
        <f t="shared" si="12"/>
        <v>1.0126967010470478</v>
      </c>
      <c r="V115">
        <f t="shared" si="13"/>
        <v>1.0389803965695565</v>
      </c>
      <c r="W115">
        <f t="shared" si="14"/>
        <v>1</v>
      </c>
      <c r="X115">
        <f t="shared" si="15"/>
        <v>1.0442638936428812</v>
      </c>
      <c r="Y115">
        <f t="shared" si="16"/>
        <v>1.0650423474614155</v>
      </c>
      <c r="Z115">
        <f t="shared" si="17"/>
        <v>1.0926846304374647</v>
      </c>
      <c r="AA115">
        <f t="shared" si="18"/>
        <v>1.0463682954944169</v>
      </c>
      <c r="AB115">
        <f t="shared" si="19"/>
        <v>1.0259541632705365</v>
      </c>
    </row>
    <row r="116" spans="1:28" x14ac:dyDescent="0.25">
      <c r="A116" s="2" t="s">
        <v>116</v>
      </c>
      <c r="B116" s="2" t="s">
        <v>116</v>
      </c>
      <c r="C116" s="2">
        <v>1.00142901708448</v>
      </c>
      <c r="D116" s="2">
        <v>1.0518450582960699</v>
      </c>
      <c r="E116" s="2">
        <v>0.99465185844019099</v>
      </c>
      <c r="F116" s="2">
        <v>1.02817411713263</v>
      </c>
      <c r="G116" s="2" t="s">
        <v>116</v>
      </c>
      <c r="H116" s="2" t="s">
        <v>116</v>
      </c>
      <c r="I116" s="2">
        <v>1.07620881343977</v>
      </c>
      <c r="J116" s="2">
        <v>0.96233154822630596</v>
      </c>
      <c r="K116" s="2">
        <v>1.0373266154568599</v>
      </c>
      <c r="L116" s="2">
        <v>0.97700506936364295</v>
      </c>
      <c r="M116" s="2" t="s">
        <v>116</v>
      </c>
      <c r="N116" s="2" t="s">
        <v>116</v>
      </c>
      <c r="O116" s="2">
        <v>1.0339368008666201</v>
      </c>
      <c r="P116" s="2">
        <v>0.95549958458522299</v>
      </c>
      <c r="Q116" s="2">
        <v>1.0451645496472299</v>
      </c>
      <c r="R116" s="2">
        <v>0.98090744704244603</v>
      </c>
      <c r="S116">
        <f t="shared" si="10"/>
        <v>1.0371915437969568</v>
      </c>
      <c r="T116">
        <f t="shared" si="11"/>
        <v>0.98989206370253291</v>
      </c>
      <c r="U116">
        <f t="shared" si="12"/>
        <v>1.0257143411814269</v>
      </c>
      <c r="V116">
        <f t="shared" si="13"/>
        <v>0.99536221117957291</v>
      </c>
      <c r="W116">
        <f t="shared" si="14"/>
        <v>1</v>
      </c>
      <c r="X116">
        <f t="shared" si="15"/>
        <v>0.95439658144408923</v>
      </c>
      <c r="Y116">
        <f t="shared" si="16"/>
        <v>0.98893434613483822</v>
      </c>
      <c r="Z116">
        <f t="shared" si="17"/>
        <v>0.95967058074513911</v>
      </c>
      <c r="AA116">
        <f t="shared" si="18"/>
        <v>1.0055260039731804</v>
      </c>
      <c r="AB116">
        <f t="shared" si="19"/>
        <v>0.97040878850646262</v>
      </c>
    </row>
    <row r="117" spans="1:28" ht="30" x14ac:dyDescent="0.25">
      <c r="A117" s="2" t="s">
        <v>117</v>
      </c>
      <c r="B117" s="2" t="s">
        <v>556</v>
      </c>
      <c r="C117" s="2">
        <v>1.0543485705299001</v>
      </c>
      <c r="D117" s="2">
        <v>1.1319842970096201</v>
      </c>
      <c r="E117" s="2">
        <v>0.87721676949986005</v>
      </c>
      <c r="F117" s="2">
        <v>0.97377228182428799</v>
      </c>
      <c r="G117" s="2" t="s">
        <v>117</v>
      </c>
      <c r="H117" s="2" t="s">
        <v>556</v>
      </c>
      <c r="I117" s="2">
        <v>0.94968784774586501</v>
      </c>
      <c r="J117" s="2">
        <v>1.0400141823083799</v>
      </c>
      <c r="K117" s="2">
        <v>0.95459288458506197</v>
      </c>
      <c r="L117" s="2">
        <v>1.0759680391695601</v>
      </c>
      <c r="M117" s="2" t="s">
        <v>117</v>
      </c>
      <c r="N117" s="2" t="s">
        <v>556</v>
      </c>
      <c r="O117" s="2">
        <v>0.99088772577615303</v>
      </c>
      <c r="P117" s="2">
        <v>0.91787694169512601</v>
      </c>
      <c r="Q117" s="2">
        <v>0.94857621380870005</v>
      </c>
      <c r="R117" s="2">
        <v>1.08672312978498</v>
      </c>
      <c r="S117">
        <f t="shared" si="10"/>
        <v>0.99830804801730599</v>
      </c>
      <c r="T117">
        <f t="shared" si="11"/>
        <v>1.0299584736710419</v>
      </c>
      <c r="U117">
        <f t="shared" si="12"/>
        <v>0.92679528929787403</v>
      </c>
      <c r="V117">
        <f t="shared" si="13"/>
        <v>1.0454878169262762</v>
      </c>
      <c r="W117">
        <f t="shared" si="14"/>
        <v>1</v>
      </c>
      <c r="X117">
        <f t="shared" si="15"/>
        <v>1.0317040674134554</v>
      </c>
      <c r="Y117">
        <f t="shared" si="16"/>
        <v>0.92836604006001933</v>
      </c>
      <c r="Z117">
        <f t="shared" si="17"/>
        <v>1.0472597301030195</v>
      </c>
      <c r="AA117">
        <f t="shared" si="18"/>
        <v>1.0150776401692039</v>
      </c>
      <c r="AB117">
        <f t="shared" si="19"/>
        <v>1.1280676854953826</v>
      </c>
    </row>
    <row r="118" spans="1:28" ht="45" x14ac:dyDescent="0.25">
      <c r="A118" s="2" t="s">
        <v>118</v>
      </c>
      <c r="B118" s="2" t="s">
        <v>557</v>
      </c>
      <c r="C118" s="2">
        <v>1.0231761770979</v>
      </c>
      <c r="D118" s="2">
        <v>1.2555214002103201</v>
      </c>
      <c r="E118" s="2">
        <v>0.98328938337699001</v>
      </c>
      <c r="F118" s="2">
        <v>0.99210107501785805</v>
      </c>
      <c r="G118" s="2" t="s">
        <v>118</v>
      </c>
      <c r="H118" s="2" t="s">
        <v>557</v>
      </c>
      <c r="I118" s="2">
        <v>0.93112937133945795</v>
      </c>
      <c r="J118" s="2">
        <v>1.0232519663964801</v>
      </c>
      <c r="K118" s="2">
        <v>0.97709837421247603</v>
      </c>
      <c r="L118" s="2">
        <v>1.0323938565524</v>
      </c>
      <c r="M118" s="2" t="s">
        <v>118</v>
      </c>
      <c r="N118" s="2" t="s">
        <v>557</v>
      </c>
      <c r="O118" s="2">
        <v>0.947538145964962</v>
      </c>
      <c r="P118" s="2">
        <v>1.0703740734784</v>
      </c>
      <c r="Q118" s="2">
        <v>0.96907351691172605</v>
      </c>
      <c r="R118" s="2">
        <v>1.0476572825394299</v>
      </c>
      <c r="S118">
        <f t="shared" si="10"/>
        <v>0.96728123146744005</v>
      </c>
      <c r="T118">
        <f t="shared" si="11"/>
        <v>1.1163824800284001</v>
      </c>
      <c r="U118">
        <f t="shared" si="12"/>
        <v>0.97648709150039747</v>
      </c>
      <c r="V118">
        <f t="shared" si="13"/>
        <v>1.0240507380365627</v>
      </c>
      <c r="W118">
        <f t="shared" si="14"/>
        <v>1</v>
      </c>
      <c r="X118">
        <f t="shared" si="15"/>
        <v>1.1541446724183431</v>
      </c>
      <c r="Y118">
        <f t="shared" si="16"/>
        <v>1.0095172528252114</v>
      </c>
      <c r="Z118">
        <f t="shared" si="17"/>
        <v>1.0586897633514494</v>
      </c>
      <c r="AA118">
        <f t="shared" si="18"/>
        <v>0.9172938095647214</v>
      </c>
      <c r="AB118">
        <f t="shared" si="19"/>
        <v>1.0487089352743848</v>
      </c>
    </row>
    <row r="119" spans="1:28" ht="30" x14ac:dyDescent="0.25">
      <c r="A119" s="2" t="s">
        <v>119</v>
      </c>
      <c r="B119" s="2" t="s">
        <v>558</v>
      </c>
      <c r="C119" s="2">
        <v>1.0409175909787101</v>
      </c>
      <c r="D119" s="2">
        <v>0.96261305598529501</v>
      </c>
      <c r="E119" s="2">
        <v>1.01102540367458</v>
      </c>
      <c r="F119" s="2">
        <v>0.90364015810371501</v>
      </c>
      <c r="G119" s="2" t="s">
        <v>119</v>
      </c>
      <c r="H119" s="2" t="s">
        <v>558</v>
      </c>
      <c r="I119" s="2">
        <v>0.96250095694544002</v>
      </c>
      <c r="J119" s="2">
        <v>1.1253999342224601</v>
      </c>
      <c r="K119" s="2">
        <v>0.85142542078080696</v>
      </c>
      <c r="L119" s="2">
        <v>1.0219324284631801</v>
      </c>
      <c r="M119" s="2" t="s">
        <v>119</v>
      </c>
      <c r="N119" s="2" t="s">
        <v>558</v>
      </c>
      <c r="O119" s="2">
        <v>1.1970826873768501</v>
      </c>
      <c r="P119" s="2">
        <v>1.0462966555886899</v>
      </c>
      <c r="Q119" s="2">
        <v>0.91316337420308202</v>
      </c>
      <c r="R119" s="2">
        <v>1.01306288284766</v>
      </c>
      <c r="S119">
        <f t="shared" si="10"/>
        <v>1.0668337451003334</v>
      </c>
      <c r="T119">
        <f t="shared" si="11"/>
        <v>1.0447698819321483</v>
      </c>
      <c r="U119">
        <f t="shared" si="12"/>
        <v>0.92520473288615646</v>
      </c>
      <c r="V119">
        <f t="shared" si="13"/>
        <v>0.9795451564715183</v>
      </c>
      <c r="W119">
        <f t="shared" si="14"/>
        <v>1</v>
      </c>
      <c r="X119">
        <f t="shared" si="15"/>
        <v>0.97931836776862546</v>
      </c>
      <c r="Y119">
        <f t="shared" si="16"/>
        <v>0.86724359548557683</v>
      </c>
      <c r="Z119">
        <f t="shared" si="17"/>
        <v>0.91817976415752978</v>
      </c>
      <c r="AA119">
        <f t="shared" si="18"/>
        <v>0.93757024720122439</v>
      </c>
      <c r="AB119">
        <f t="shared" si="19"/>
        <v>1.0587334042443213</v>
      </c>
    </row>
    <row r="120" spans="1:28" ht="30" x14ac:dyDescent="0.25">
      <c r="A120" s="2" t="s">
        <v>120</v>
      </c>
      <c r="B120" s="2" t="s">
        <v>559</v>
      </c>
      <c r="C120" s="2">
        <v>1.0106164680773499</v>
      </c>
      <c r="D120" s="2">
        <v>0.97273425895908705</v>
      </c>
      <c r="E120" s="2">
        <v>0.96039445981402705</v>
      </c>
      <c r="F120" s="2">
        <v>1.02342829790135</v>
      </c>
      <c r="G120" s="2" t="s">
        <v>120</v>
      </c>
      <c r="H120" s="2" t="s">
        <v>559</v>
      </c>
      <c r="I120" s="2">
        <v>1.01012212335518</v>
      </c>
      <c r="J120" s="2">
        <v>0.93418334451390705</v>
      </c>
      <c r="K120" s="2">
        <v>1.0181018641625801</v>
      </c>
      <c r="L120" s="2">
        <v>1.08727708732379</v>
      </c>
      <c r="M120" s="2" t="s">
        <v>120</v>
      </c>
      <c r="N120" s="2" t="s">
        <v>559</v>
      </c>
      <c r="O120" s="2">
        <v>1.01569661125537</v>
      </c>
      <c r="P120" s="2">
        <v>0.97664670725053504</v>
      </c>
      <c r="Q120" s="2">
        <v>1.02458638485316</v>
      </c>
      <c r="R120" s="2">
        <v>0.94995458768069996</v>
      </c>
      <c r="S120">
        <f t="shared" si="10"/>
        <v>1.0121450675626333</v>
      </c>
      <c r="T120">
        <f t="shared" si="11"/>
        <v>0.96118810357450979</v>
      </c>
      <c r="U120">
        <f t="shared" si="12"/>
        <v>1.0010275696099225</v>
      </c>
      <c r="V120">
        <f t="shared" si="13"/>
        <v>1.0202199909686134</v>
      </c>
      <c r="W120">
        <f t="shared" si="14"/>
        <v>1</v>
      </c>
      <c r="X120">
        <f t="shared" si="15"/>
        <v>0.94965448568471111</v>
      </c>
      <c r="Y120">
        <f t="shared" si="16"/>
        <v>0.98901590462770006</v>
      </c>
      <c r="Z120">
        <f t="shared" si="17"/>
        <v>1.0079780296963017</v>
      </c>
      <c r="AA120">
        <f t="shared" si="18"/>
        <v>1.0614155410107273</v>
      </c>
      <c r="AB120">
        <f t="shared" si="19"/>
        <v>1.0191727200542235</v>
      </c>
    </row>
    <row r="121" spans="1:28" x14ac:dyDescent="0.25">
      <c r="A121" s="2" t="s">
        <v>121</v>
      </c>
      <c r="B121" s="2" t="s">
        <v>560</v>
      </c>
      <c r="C121" s="2">
        <v>0.99764837486954505</v>
      </c>
      <c r="D121" s="2">
        <v>1.07923973206918</v>
      </c>
      <c r="E121" s="2">
        <v>0.93371665281870797</v>
      </c>
      <c r="F121" s="2">
        <v>1.0320606555054199</v>
      </c>
      <c r="G121" s="2" t="s">
        <v>121</v>
      </c>
      <c r="H121" s="2" t="s">
        <v>560</v>
      </c>
      <c r="I121" s="2">
        <v>0.92646072553196002</v>
      </c>
      <c r="J121" s="2">
        <v>0.97048621647266298</v>
      </c>
      <c r="K121" s="2">
        <v>1.0292646004352699</v>
      </c>
      <c r="L121" s="2">
        <v>1.0273527659836901</v>
      </c>
      <c r="M121" s="2" t="s">
        <v>121</v>
      </c>
      <c r="N121" s="2" t="s">
        <v>560</v>
      </c>
      <c r="O121" s="2">
        <v>0.95704465896179602</v>
      </c>
      <c r="P121" s="2">
        <v>1.01086286989606</v>
      </c>
      <c r="Q121" s="2">
        <v>0.99129079922272201</v>
      </c>
      <c r="R121" s="2">
        <v>1.0060340058655299</v>
      </c>
      <c r="S121">
        <f t="shared" si="10"/>
        <v>0.9603845864544337</v>
      </c>
      <c r="T121">
        <f t="shared" si="11"/>
        <v>1.0201962728126344</v>
      </c>
      <c r="U121">
        <f t="shared" si="12"/>
        <v>0.98475735082556659</v>
      </c>
      <c r="V121">
        <f t="shared" si="13"/>
        <v>1.0218158091182132</v>
      </c>
      <c r="W121">
        <f t="shared" si="14"/>
        <v>1</v>
      </c>
      <c r="X121">
        <f t="shared" si="15"/>
        <v>1.0622788903547635</v>
      </c>
      <c r="Y121">
        <f t="shared" si="16"/>
        <v>1.0253781294648978</v>
      </c>
      <c r="Z121">
        <f t="shared" si="17"/>
        <v>1.0639652317730051</v>
      </c>
      <c r="AA121">
        <f t="shared" si="18"/>
        <v>1.0015874752228939</v>
      </c>
      <c r="AB121">
        <f t="shared" si="19"/>
        <v>1.0376320707447158</v>
      </c>
    </row>
    <row r="122" spans="1:28" x14ac:dyDescent="0.25">
      <c r="A122" s="2" t="s">
        <v>122</v>
      </c>
      <c r="B122" s="2" t="s">
        <v>561</v>
      </c>
      <c r="C122" s="2">
        <v>1.00023585712146</v>
      </c>
      <c r="D122" s="2">
        <v>1.06319945494068</v>
      </c>
      <c r="E122" s="2">
        <v>0.84226937870555596</v>
      </c>
      <c r="F122" s="2">
        <v>1.0294006976228001</v>
      </c>
      <c r="G122" s="2" t="s">
        <v>122</v>
      </c>
      <c r="H122" s="2" t="s">
        <v>561</v>
      </c>
      <c r="I122" s="2">
        <v>1.0423286217861201</v>
      </c>
      <c r="J122" s="2">
        <v>1.0647820098004499</v>
      </c>
      <c r="K122" s="2">
        <v>0.93604019457166998</v>
      </c>
      <c r="L122" s="2">
        <v>1.0244503910359799</v>
      </c>
      <c r="M122" s="2" t="s">
        <v>122</v>
      </c>
      <c r="N122" s="2" t="s">
        <v>561</v>
      </c>
      <c r="O122" s="2">
        <v>1.0982287552980801</v>
      </c>
      <c r="P122" s="2">
        <v>1.03082379033356</v>
      </c>
      <c r="Q122" s="2">
        <v>0.90164453662371002</v>
      </c>
      <c r="R122" s="2">
        <v>1.0290046565137001</v>
      </c>
      <c r="S122">
        <f t="shared" si="10"/>
        <v>1.0469310780685532</v>
      </c>
      <c r="T122">
        <f t="shared" si="11"/>
        <v>1.0529350850248969</v>
      </c>
      <c r="U122">
        <f t="shared" si="12"/>
        <v>0.89331803663364528</v>
      </c>
      <c r="V122">
        <f t="shared" si="13"/>
        <v>1.0276185817241599</v>
      </c>
      <c r="W122">
        <f t="shared" si="14"/>
        <v>1</v>
      </c>
      <c r="X122">
        <f t="shared" si="15"/>
        <v>1.0057348636238979</v>
      </c>
      <c r="Y122">
        <f t="shared" si="16"/>
        <v>0.8532730141908641</v>
      </c>
      <c r="Z122">
        <f t="shared" si="17"/>
        <v>0.981553230438032</v>
      </c>
      <c r="AA122">
        <f t="shared" si="18"/>
        <v>0.97595625441606559</v>
      </c>
      <c r="AB122">
        <f t="shared" si="19"/>
        <v>1.1503390053520122</v>
      </c>
    </row>
    <row r="123" spans="1:28" x14ac:dyDescent="0.25">
      <c r="A123" s="2" t="s">
        <v>123</v>
      </c>
      <c r="B123" s="2" t="s">
        <v>123</v>
      </c>
      <c r="C123" s="2">
        <v>0.99599046381255796</v>
      </c>
      <c r="D123" s="2">
        <v>0.97230164990794798</v>
      </c>
      <c r="E123" s="2">
        <v>1.11500271763207</v>
      </c>
      <c r="F123" s="2">
        <v>0.98026809277108495</v>
      </c>
      <c r="G123" s="2" t="s">
        <v>123</v>
      </c>
      <c r="H123" s="2" t="s">
        <v>123</v>
      </c>
      <c r="I123" s="2">
        <v>1.0824334884333899</v>
      </c>
      <c r="J123" s="2">
        <v>0.93129896698507397</v>
      </c>
      <c r="K123" s="2">
        <v>1.0680066049509001</v>
      </c>
      <c r="L123" s="2">
        <v>1.0299028858753001</v>
      </c>
      <c r="M123" s="2" t="s">
        <v>123</v>
      </c>
      <c r="N123" s="2" t="s">
        <v>123</v>
      </c>
      <c r="O123" s="2">
        <v>1.0030659100461099</v>
      </c>
      <c r="P123" s="2">
        <v>0.95654553557060296</v>
      </c>
      <c r="Q123" s="2">
        <v>1.0433321348379101</v>
      </c>
      <c r="R123" s="2">
        <v>0.98651119357135297</v>
      </c>
      <c r="S123">
        <f t="shared" si="10"/>
        <v>1.027163287430686</v>
      </c>
      <c r="T123">
        <f t="shared" si="11"/>
        <v>0.95338205082120842</v>
      </c>
      <c r="U123">
        <f t="shared" si="12"/>
        <v>1.0754471524736269</v>
      </c>
      <c r="V123">
        <f t="shared" si="13"/>
        <v>0.99889405740591253</v>
      </c>
      <c r="W123">
        <f t="shared" si="14"/>
        <v>1</v>
      </c>
      <c r="X123">
        <f t="shared" si="15"/>
        <v>0.92816990490963547</v>
      </c>
      <c r="Y123">
        <f t="shared" si="16"/>
        <v>1.0470070003803549</v>
      </c>
      <c r="Z123">
        <f t="shared" si="17"/>
        <v>0.97247834850534309</v>
      </c>
      <c r="AA123">
        <f t="shared" si="18"/>
        <v>1.0477374275564573</v>
      </c>
      <c r="AB123">
        <f t="shared" si="19"/>
        <v>0.92881742734486283</v>
      </c>
    </row>
    <row r="124" spans="1:28" x14ac:dyDescent="0.25">
      <c r="A124" s="2" t="s">
        <v>124</v>
      </c>
      <c r="B124" s="2" t="s">
        <v>124</v>
      </c>
      <c r="C124" s="2">
        <v>1.0017932081493099</v>
      </c>
      <c r="D124" s="2">
        <v>0.96669104078684298</v>
      </c>
      <c r="E124" s="2">
        <v>1.10295056355756</v>
      </c>
      <c r="F124" s="2">
        <v>0.97750038198307798</v>
      </c>
      <c r="G124" s="2" t="s">
        <v>124</v>
      </c>
      <c r="H124" s="2" t="s">
        <v>124</v>
      </c>
      <c r="I124" s="2">
        <v>1.0851913773927599</v>
      </c>
      <c r="J124" s="2">
        <v>1.04083933758812</v>
      </c>
      <c r="K124" s="2">
        <v>0.95971083048246597</v>
      </c>
      <c r="L124" s="2">
        <v>1.07236751057073</v>
      </c>
      <c r="M124" s="2" t="s">
        <v>124</v>
      </c>
      <c r="N124" s="2" t="s">
        <v>124</v>
      </c>
      <c r="O124" s="2">
        <v>0.91450681080473695</v>
      </c>
      <c r="P124" s="2">
        <v>1.05058651135878</v>
      </c>
      <c r="Q124" s="2">
        <v>1.0094769102378001</v>
      </c>
      <c r="R124" s="2">
        <v>1.02224197626539</v>
      </c>
      <c r="S124">
        <f t="shared" si="10"/>
        <v>1.0004971321156024</v>
      </c>
      <c r="T124">
        <f t="shared" si="11"/>
        <v>1.0193722965779142</v>
      </c>
      <c r="U124">
        <f t="shared" si="12"/>
        <v>1.0240461014259419</v>
      </c>
      <c r="V124">
        <f t="shared" si="13"/>
        <v>1.0240366229397326</v>
      </c>
      <c r="W124">
        <f t="shared" si="14"/>
        <v>1</v>
      </c>
      <c r="X124">
        <f t="shared" si="15"/>
        <v>1.018865785674367</v>
      </c>
      <c r="Y124">
        <f t="shared" si="16"/>
        <v>1.0235372681784145</v>
      </c>
      <c r="Z124">
        <f t="shared" si="17"/>
        <v>1.0235277944019237</v>
      </c>
      <c r="AA124">
        <f t="shared" si="18"/>
        <v>1.004575684838088</v>
      </c>
      <c r="AB124">
        <f t="shared" si="19"/>
        <v>0.9999907440825212</v>
      </c>
    </row>
    <row r="125" spans="1:28" x14ac:dyDescent="0.25">
      <c r="A125" s="2" t="s">
        <v>125</v>
      </c>
      <c r="B125" s="2" t="s">
        <v>562</v>
      </c>
      <c r="C125" s="2">
        <v>1.0287950201028899</v>
      </c>
      <c r="D125" s="2">
        <v>1.0467940322482701</v>
      </c>
      <c r="E125" s="2">
        <v>0.97764253269524404</v>
      </c>
      <c r="F125" s="2">
        <v>1</v>
      </c>
      <c r="G125" s="2" t="s">
        <v>125</v>
      </c>
      <c r="H125" s="2" t="s">
        <v>562</v>
      </c>
      <c r="I125" s="2">
        <v>1.0163231219462301</v>
      </c>
      <c r="J125" s="2">
        <v>0.97939793436893896</v>
      </c>
      <c r="K125" s="2">
        <v>1.02045413735113</v>
      </c>
      <c r="L125" s="2">
        <v>0.99631170685603199</v>
      </c>
      <c r="M125" s="2" t="s">
        <v>125</v>
      </c>
      <c r="N125" s="2" t="s">
        <v>562</v>
      </c>
      <c r="O125" s="2">
        <v>1.04529017171177</v>
      </c>
      <c r="P125" s="2">
        <v>0.93849608768451498</v>
      </c>
      <c r="Q125" s="2">
        <v>1.0291445137992199</v>
      </c>
      <c r="R125" s="2">
        <v>1.00141808033371</v>
      </c>
      <c r="S125">
        <f t="shared" si="10"/>
        <v>1.0301361045869635</v>
      </c>
      <c r="T125">
        <f t="shared" si="11"/>
        <v>0.98822935143390811</v>
      </c>
      <c r="U125">
        <f t="shared" si="12"/>
        <v>1.0090803946151981</v>
      </c>
      <c r="V125">
        <f t="shared" si="13"/>
        <v>0.99924326239658068</v>
      </c>
      <c r="W125">
        <f t="shared" si="14"/>
        <v>1</v>
      </c>
      <c r="X125">
        <f t="shared" si="15"/>
        <v>0.95931920746544652</v>
      </c>
      <c r="Y125">
        <f t="shared" si="16"/>
        <v>0.97956026404859597</v>
      </c>
      <c r="Z125">
        <f t="shared" si="17"/>
        <v>0.97001091209906731</v>
      </c>
      <c r="AA125">
        <f t="shared" si="18"/>
        <v>1.0111450959705777</v>
      </c>
      <c r="AB125">
        <f t="shared" si="19"/>
        <v>0.9902513890160668</v>
      </c>
    </row>
    <row r="126" spans="1:28" ht="30" x14ac:dyDescent="0.25">
      <c r="A126" s="2" t="s">
        <v>126</v>
      </c>
      <c r="B126" s="2" t="s">
        <v>562</v>
      </c>
      <c r="C126" s="2">
        <v>0.98616243495776901</v>
      </c>
      <c r="D126" s="2">
        <v>0.96108720358263799</v>
      </c>
      <c r="E126" s="2">
        <v>1.10054687605205</v>
      </c>
      <c r="F126" s="2">
        <v>1.03581161357138</v>
      </c>
      <c r="G126" s="2" t="s">
        <v>126</v>
      </c>
      <c r="H126" s="2" t="s">
        <v>562</v>
      </c>
      <c r="I126" s="2">
        <v>1.06497051796052</v>
      </c>
      <c r="J126" s="2">
        <v>0.91453570173808096</v>
      </c>
      <c r="K126" s="2">
        <v>1.0845794062162999</v>
      </c>
      <c r="L126" s="2">
        <v>0.99315680306638598</v>
      </c>
      <c r="M126" s="2" t="s">
        <v>126</v>
      </c>
      <c r="N126" s="2" t="s">
        <v>562</v>
      </c>
      <c r="O126" s="2">
        <v>0.95497812780117497</v>
      </c>
      <c r="P126" s="2">
        <v>1.02742903035392</v>
      </c>
      <c r="Q126" s="2">
        <v>0.93836537740104797</v>
      </c>
      <c r="R126" s="2">
        <v>1.0394645198952599</v>
      </c>
      <c r="S126">
        <f t="shared" si="10"/>
        <v>1.002037026906488</v>
      </c>
      <c r="T126">
        <f t="shared" si="11"/>
        <v>0.96768397855821287</v>
      </c>
      <c r="U126">
        <f t="shared" si="12"/>
        <v>1.0411638865564659</v>
      </c>
      <c r="V126">
        <f t="shared" si="13"/>
        <v>1.022810978844342</v>
      </c>
      <c r="W126">
        <f t="shared" si="14"/>
        <v>1</v>
      </c>
      <c r="X126">
        <f t="shared" si="15"/>
        <v>0.96571678747807288</v>
      </c>
      <c r="Y126">
        <f t="shared" si="16"/>
        <v>1.0390473192101206</v>
      </c>
      <c r="Z126">
        <f t="shared" si="17"/>
        <v>1.0207317208646349</v>
      </c>
      <c r="AA126">
        <f t="shared" si="18"/>
        <v>1.0569679787075372</v>
      </c>
      <c r="AB126">
        <f t="shared" si="19"/>
        <v>0.98237270044697378</v>
      </c>
    </row>
    <row r="127" spans="1:28" x14ac:dyDescent="0.25">
      <c r="A127" s="2" t="s">
        <v>127</v>
      </c>
      <c r="B127" s="2" t="s">
        <v>127</v>
      </c>
      <c r="C127" s="2">
        <v>0.96743515957280202</v>
      </c>
      <c r="D127" s="2">
        <v>0.98288117360161498</v>
      </c>
      <c r="E127" s="2">
        <v>1.0431381727296301</v>
      </c>
      <c r="F127" s="2">
        <v>1.0126399532911601</v>
      </c>
      <c r="G127" s="2" t="s">
        <v>127</v>
      </c>
      <c r="H127" s="2" t="s">
        <v>127</v>
      </c>
      <c r="I127" s="2">
        <v>0.97288155510131602</v>
      </c>
      <c r="J127" s="2">
        <v>1.0611024690070801</v>
      </c>
      <c r="K127" s="2">
        <v>0.93967792847482301</v>
      </c>
      <c r="L127" s="2">
        <v>1.0043248625331</v>
      </c>
      <c r="M127" s="2" t="s">
        <v>127</v>
      </c>
      <c r="N127" s="2" t="s">
        <v>127</v>
      </c>
      <c r="O127" s="2">
        <v>0.93389551839628404</v>
      </c>
      <c r="P127" s="2">
        <v>1.03085556373173</v>
      </c>
      <c r="Q127" s="2">
        <v>0.99443925484460505</v>
      </c>
      <c r="R127" s="2">
        <v>1.0381637213822501</v>
      </c>
      <c r="S127">
        <f t="shared" si="10"/>
        <v>0.95807074435680073</v>
      </c>
      <c r="T127">
        <f t="shared" si="11"/>
        <v>1.0249464021134751</v>
      </c>
      <c r="U127">
        <f t="shared" si="12"/>
        <v>0.9924184520163527</v>
      </c>
      <c r="V127">
        <f t="shared" si="13"/>
        <v>1.0183761790688368</v>
      </c>
      <c r="W127">
        <f t="shared" si="14"/>
        <v>1</v>
      </c>
      <c r="X127">
        <f t="shared" si="15"/>
        <v>1.0698024213249213</v>
      </c>
      <c r="Y127">
        <f t="shared" si="16"/>
        <v>1.0358509096137898</v>
      </c>
      <c r="Z127">
        <f t="shared" si="17"/>
        <v>1.062944657341063</v>
      </c>
      <c r="AA127">
        <f t="shared" si="18"/>
        <v>0.99358969109888062</v>
      </c>
      <c r="AB127">
        <f t="shared" si="19"/>
        <v>1.026156030250893</v>
      </c>
    </row>
    <row r="128" spans="1:28" x14ac:dyDescent="0.25">
      <c r="A128" s="2" t="s">
        <v>128</v>
      </c>
      <c r="B128" s="2" t="s">
        <v>563</v>
      </c>
      <c r="C128" s="2">
        <v>1.1517205528879599</v>
      </c>
      <c r="D128" s="2">
        <v>0.82172795451633196</v>
      </c>
      <c r="E128" s="2">
        <v>1.19239654804504</v>
      </c>
      <c r="F128" s="2">
        <v>0.83701486358367405</v>
      </c>
      <c r="G128" s="2" t="s">
        <v>128</v>
      </c>
      <c r="H128" s="2" t="s">
        <v>563</v>
      </c>
      <c r="I128" s="2">
        <v>1.0101856452685301</v>
      </c>
      <c r="J128" s="2">
        <v>0.897086092111814</v>
      </c>
      <c r="K128" s="2">
        <v>1.10183075362589</v>
      </c>
      <c r="L128" s="2">
        <v>0.83578882411385602</v>
      </c>
      <c r="M128" s="2" t="s">
        <v>128</v>
      </c>
      <c r="N128" s="2" t="s">
        <v>563</v>
      </c>
      <c r="O128" s="2">
        <v>1.16747881477601</v>
      </c>
      <c r="P128" s="2">
        <v>0.83314847057322605</v>
      </c>
      <c r="Q128" s="2">
        <v>1.1642238385502399</v>
      </c>
      <c r="R128" s="2">
        <v>0.77161724409213095</v>
      </c>
      <c r="S128">
        <f t="shared" si="10"/>
        <v>1.1097950043108333</v>
      </c>
      <c r="T128">
        <f t="shared" si="11"/>
        <v>0.85065417240045738</v>
      </c>
      <c r="U128">
        <f t="shared" si="12"/>
        <v>1.15281704674039</v>
      </c>
      <c r="V128">
        <f t="shared" si="13"/>
        <v>0.81480697726322038</v>
      </c>
      <c r="W128">
        <f t="shared" si="14"/>
        <v>1</v>
      </c>
      <c r="X128">
        <f t="shared" si="15"/>
        <v>0.76649666748923717</v>
      </c>
      <c r="Y128">
        <f t="shared" si="16"/>
        <v>1.0387657560742696</v>
      </c>
      <c r="Z128">
        <f t="shared" si="17"/>
        <v>0.73419593176958275</v>
      </c>
      <c r="AA128">
        <f t="shared" si="18"/>
        <v>0.95785926137753497</v>
      </c>
      <c r="AB128">
        <f t="shared" si="19"/>
        <v>0.70679643362934397</v>
      </c>
    </row>
    <row r="129" spans="1:28" x14ac:dyDescent="0.25">
      <c r="A129" s="2" t="s">
        <v>129</v>
      </c>
      <c r="B129" s="2" t="s">
        <v>564</v>
      </c>
      <c r="C129" s="2">
        <v>1.54697323759251</v>
      </c>
      <c r="D129" s="2">
        <v>0.43956251877574898</v>
      </c>
      <c r="E129" s="2">
        <v>1.75733791478235</v>
      </c>
      <c r="F129" s="2">
        <v>0.44506337041977601</v>
      </c>
      <c r="G129" s="2" t="s">
        <v>129</v>
      </c>
      <c r="H129" s="2" t="s">
        <v>564</v>
      </c>
      <c r="I129" s="2">
        <v>1.12878670570203</v>
      </c>
      <c r="J129" s="2">
        <v>0.73466619950348999</v>
      </c>
      <c r="K129" s="2">
        <v>1.4210281082106699</v>
      </c>
      <c r="L129" s="2">
        <v>0.72175086075426698</v>
      </c>
      <c r="M129" s="2" t="s">
        <v>129</v>
      </c>
      <c r="N129" s="2" t="s">
        <v>564</v>
      </c>
      <c r="O129" s="2">
        <v>1.4904676683503699</v>
      </c>
      <c r="P129" s="2">
        <v>0.378885603357279</v>
      </c>
      <c r="Q129" s="2">
        <v>1.63389715103637</v>
      </c>
      <c r="R129" s="2">
        <v>0.44979389962597399</v>
      </c>
      <c r="S129">
        <f t="shared" si="10"/>
        <v>1.38874253721497</v>
      </c>
      <c r="T129">
        <f t="shared" si="11"/>
        <v>0.51770477387883929</v>
      </c>
      <c r="U129">
        <f t="shared" si="12"/>
        <v>1.6040877246764633</v>
      </c>
      <c r="V129">
        <f t="shared" si="13"/>
        <v>0.53886937693333903</v>
      </c>
      <c r="W129">
        <f t="shared" si="14"/>
        <v>1</v>
      </c>
      <c r="X129">
        <f t="shared" si="15"/>
        <v>0.3727867189242014</v>
      </c>
      <c r="Y129">
        <f t="shared" si="16"/>
        <v>1.1550648746551349</v>
      </c>
      <c r="Z129">
        <f t="shared" si="17"/>
        <v>0.38802683902374402</v>
      </c>
      <c r="AA129">
        <f t="shared" si="18"/>
        <v>1.0408816068971638</v>
      </c>
      <c r="AB129">
        <f t="shared" si="19"/>
        <v>0.33593510419888434</v>
      </c>
    </row>
    <row r="130" spans="1:28" ht="30" x14ac:dyDescent="0.25">
      <c r="A130" s="2" t="s">
        <v>130</v>
      </c>
      <c r="B130" s="2" t="s">
        <v>565</v>
      </c>
      <c r="C130" s="2">
        <v>1.0009989245703601</v>
      </c>
      <c r="D130" s="2">
        <v>0.96745902476721202</v>
      </c>
      <c r="E130" s="2">
        <v>1.0681718844549399</v>
      </c>
      <c r="F130" s="2">
        <v>1.0050204516435399</v>
      </c>
      <c r="G130" s="2" t="s">
        <v>130</v>
      </c>
      <c r="H130" s="2" t="s">
        <v>565</v>
      </c>
      <c r="I130" s="2">
        <v>0.93510207558162295</v>
      </c>
      <c r="J130" s="2">
        <v>1.0133016168247899</v>
      </c>
      <c r="K130" s="2">
        <v>0.98693566805369104</v>
      </c>
      <c r="L130" s="2">
        <v>1.03168009674716</v>
      </c>
      <c r="M130" s="2" t="s">
        <v>130</v>
      </c>
      <c r="N130" s="2" t="s">
        <v>565</v>
      </c>
      <c r="O130" s="2">
        <v>0.959403683729532</v>
      </c>
      <c r="P130" s="2">
        <v>1.0385704128686399</v>
      </c>
      <c r="Q130" s="2">
        <v>0.977143245679155</v>
      </c>
      <c r="R130" s="2">
        <v>1.00039572904089</v>
      </c>
      <c r="S130">
        <f t="shared" si="10"/>
        <v>0.96516822796050505</v>
      </c>
      <c r="T130">
        <f t="shared" si="11"/>
        <v>1.0064436848202138</v>
      </c>
      <c r="U130">
        <f t="shared" si="12"/>
        <v>1.0107502660625953</v>
      </c>
      <c r="V130">
        <f t="shared" si="13"/>
        <v>1.0123654258105299</v>
      </c>
      <c r="W130">
        <f t="shared" si="14"/>
        <v>1</v>
      </c>
      <c r="X130">
        <f t="shared" si="15"/>
        <v>1.0427650389475913</v>
      </c>
      <c r="Y130">
        <f t="shared" si="16"/>
        <v>1.0472270395787993</v>
      </c>
      <c r="Z130">
        <f t="shared" si="17"/>
        <v>1.0489004885187292</v>
      </c>
      <c r="AA130">
        <f t="shared" si="18"/>
        <v>1.0058838274606232</v>
      </c>
      <c r="AB130">
        <f t="shared" si="19"/>
        <v>1.0015979810267341</v>
      </c>
    </row>
    <row r="131" spans="1:28" ht="30" x14ac:dyDescent="0.25">
      <c r="A131" s="2" t="s">
        <v>131</v>
      </c>
      <c r="B131" s="2" t="s">
        <v>566</v>
      </c>
      <c r="C131" s="2">
        <v>1.0635228054857</v>
      </c>
      <c r="D131" s="2">
        <v>0.90700537797651404</v>
      </c>
      <c r="E131" s="2">
        <v>1.1379793370529201</v>
      </c>
      <c r="F131" s="2">
        <v>0.88101922458444104</v>
      </c>
      <c r="G131" s="2" t="s">
        <v>131</v>
      </c>
      <c r="H131" s="2" t="s">
        <v>566</v>
      </c>
      <c r="I131" s="2">
        <v>0.89224206673214901</v>
      </c>
      <c r="J131" s="2">
        <v>1.0751775933868399</v>
      </c>
      <c r="K131" s="2">
        <v>0.99086420826219801</v>
      </c>
      <c r="L131" s="2">
        <v>0.936685735589879</v>
      </c>
      <c r="M131" s="2" t="s">
        <v>131</v>
      </c>
      <c r="N131" s="2" t="s">
        <v>566</v>
      </c>
      <c r="O131" s="2">
        <v>0.97250198927582499</v>
      </c>
      <c r="P131" s="2">
        <v>1.00348722706217</v>
      </c>
      <c r="Q131" s="2">
        <v>0.99654385400210099</v>
      </c>
      <c r="R131" s="2">
        <v>1.0359353892066101</v>
      </c>
      <c r="S131">
        <f t="shared" ref="S131:S194" si="20">AVERAGE(C131,I131,O131)</f>
        <v>0.97608895383122463</v>
      </c>
      <c r="T131">
        <f t="shared" ref="T131:T194" si="21">AVERAGE(D131,J131,P131)</f>
        <v>0.99522339947517457</v>
      </c>
      <c r="U131">
        <f t="shared" ref="U131:U194" si="22">AVERAGE(E131,K131,Q131)</f>
        <v>1.0417957997724063</v>
      </c>
      <c r="V131">
        <f t="shared" ref="V131:V194" si="23">AVERAGE(F131,L131,R131)</f>
        <v>0.95121344979364331</v>
      </c>
      <c r="W131">
        <f t="shared" ref="W131:W194" si="24">S131/S131</f>
        <v>1</v>
      </c>
      <c r="X131">
        <f t="shared" ref="X131:X194" si="25">T131/S131</f>
        <v>1.0196031781415471</v>
      </c>
      <c r="Y131">
        <f t="shared" ref="Y131:Y194" si="26">U131/S131</f>
        <v>1.0673164527508248</v>
      </c>
      <c r="Z131">
        <f t="shared" ref="Z131:Z194" si="27">V131/S131</f>
        <v>0.97451512596270751</v>
      </c>
      <c r="AA131">
        <f t="shared" ref="AA131:AA194" si="28">V131/T131</f>
        <v>0.95577882342322373</v>
      </c>
      <c r="AB131">
        <f t="shared" ref="AB131:AB194" si="29">V131/U131</f>
        <v>0.91305172280541746</v>
      </c>
    </row>
    <row r="132" spans="1:28" x14ac:dyDescent="0.25">
      <c r="A132" s="2" t="s">
        <v>132</v>
      </c>
      <c r="B132" s="2" t="s">
        <v>567</v>
      </c>
      <c r="C132" s="2">
        <v>0.98322472539650096</v>
      </c>
      <c r="D132" s="2">
        <v>1.0606547612879</v>
      </c>
      <c r="E132" s="2">
        <v>0.95417546356376204</v>
      </c>
      <c r="F132" s="2">
        <v>1.0468883128095801</v>
      </c>
      <c r="G132" s="2" t="s">
        <v>132</v>
      </c>
      <c r="H132" s="2" t="s">
        <v>567</v>
      </c>
      <c r="I132" s="2">
        <v>0.90693505992471302</v>
      </c>
      <c r="J132" s="2">
        <v>1.0683238584314501</v>
      </c>
      <c r="K132" s="2">
        <v>0.974431952804515</v>
      </c>
      <c r="L132" s="2">
        <v>1.0805389542019901</v>
      </c>
      <c r="M132" s="2" t="s">
        <v>132</v>
      </c>
      <c r="N132" s="2" t="s">
        <v>567</v>
      </c>
      <c r="O132" s="2">
        <v>0.92679731586774206</v>
      </c>
      <c r="P132" s="2">
        <v>1.1599116485177601</v>
      </c>
      <c r="Q132" s="2">
        <v>0.97941205853084701</v>
      </c>
      <c r="R132" s="2">
        <v>1.0540743925123299</v>
      </c>
      <c r="S132">
        <f t="shared" si="20"/>
        <v>0.93898570039631879</v>
      </c>
      <c r="T132">
        <f t="shared" si="21"/>
        <v>1.0962967560790366</v>
      </c>
      <c r="U132">
        <f t="shared" si="22"/>
        <v>0.96933982496637461</v>
      </c>
      <c r="V132">
        <f t="shared" si="23"/>
        <v>1.0605005531746334</v>
      </c>
      <c r="W132">
        <f t="shared" si="24"/>
        <v>1</v>
      </c>
      <c r="X132">
        <f t="shared" si="25"/>
        <v>1.1675329620209567</v>
      </c>
      <c r="Y132">
        <f t="shared" si="26"/>
        <v>1.0323265035423268</v>
      </c>
      <c r="Z132">
        <f t="shared" si="27"/>
        <v>1.1294107596388601</v>
      </c>
      <c r="AA132">
        <f t="shared" si="28"/>
        <v>0.96734807185562577</v>
      </c>
      <c r="AB132">
        <f t="shared" si="29"/>
        <v>1.0940441379383345</v>
      </c>
    </row>
    <row r="133" spans="1:28" ht="30" x14ac:dyDescent="0.25">
      <c r="A133" s="2" t="s">
        <v>133</v>
      </c>
      <c r="B133" s="2" t="s">
        <v>568</v>
      </c>
      <c r="C133" s="2">
        <v>0.96304142194105002</v>
      </c>
      <c r="D133" s="2">
        <v>1.00145791671101</v>
      </c>
      <c r="E133" s="2">
        <v>0.97065004458484305</v>
      </c>
      <c r="F133" s="2">
        <v>1.1059101611662101</v>
      </c>
      <c r="G133" s="2" t="s">
        <v>133</v>
      </c>
      <c r="H133" s="2" t="s">
        <v>568</v>
      </c>
      <c r="I133" s="2">
        <v>0.96301349803442005</v>
      </c>
      <c r="J133" s="2">
        <v>1.0640941677617499</v>
      </c>
      <c r="K133" s="2">
        <v>0.93672022135889699</v>
      </c>
      <c r="L133" s="2">
        <v>0.89530915956294399</v>
      </c>
      <c r="M133" s="2" t="s">
        <v>133</v>
      </c>
      <c r="N133" s="2" t="s">
        <v>568</v>
      </c>
      <c r="O133" s="2">
        <v>0.958209311709603</v>
      </c>
      <c r="P133" s="2">
        <v>1.0771744277661299</v>
      </c>
      <c r="Q133" s="2">
        <v>0.97838543439399095</v>
      </c>
      <c r="R133" s="2">
        <v>0.90536011604870503</v>
      </c>
      <c r="S133">
        <f t="shared" si="20"/>
        <v>0.96142141056169106</v>
      </c>
      <c r="T133">
        <f t="shared" si="21"/>
        <v>1.04757550407963</v>
      </c>
      <c r="U133">
        <f t="shared" si="22"/>
        <v>0.9619185667792437</v>
      </c>
      <c r="V133">
        <f t="shared" si="23"/>
        <v>0.9688598122592863</v>
      </c>
      <c r="W133">
        <f t="shared" si="24"/>
        <v>1</v>
      </c>
      <c r="X133">
        <f t="shared" si="25"/>
        <v>1.089611165896134</v>
      </c>
      <c r="Y133">
        <f t="shared" si="26"/>
        <v>1.0005171054150563</v>
      </c>
      <c r="Z133">
        <f t="shared" si="27"/>
        <v>1.0077368795991859</v>
      </c>
      <c r="AA133">
        <f t="shared" si="28"/>
        <v>0.92485917099646098</v>
      </c>
      <c r="AB133">
        <f t="shared" si="29"/>
        <v>1.0072160427293588</v>
      </c>
    </row>
    <row r="134" spans="1:28" ht="30" x14ac:dyDescent="0.25">
      <c r="A134" s="2" t="s">
        <v>134</v>
      </c>
      <c r="B134" s="2" t="s">
        <v>569</v>
      </c>
      <c r="C134" s="2">
        <v>1.00793231240317</v>
      </c>
      <c r="D134" s="2">
        <v>1.0082062468153501</v>
      </c>
      <c r="E134" s="2">
        <v>0.99102417105149498</v>
      </c>
      <c r="F134" s="2">
        <v>1.0214886638766101</v>
      </c>
      <c r="G134" s="2" t="s">
        <v>134</v>
      </c>
      <c r="H134" s="2" t="s">
        <v>569</v>
      </c>
      <c r="I134" s="2">
        <v>1.0650749917059099</v>
      </c>
      <c r="J134" s="2">
        <v>0.963177047286364</v>
      </c>
      <c r="K134" s="2">
        <v>1.0364907229451199</v>
      </c>
      <c r="L134" s="2">
        <v>0.98454219320505998</v>
      </c>
      <c r="M134" s="2" t="s">
        <v>134</v>
      </c>
      <c r="N134" s="2" t="s">
        <v>569</v>
      </c>
      <c r="O134" s="2">
        <v>1.05971665805106</v>
      </c>
      <c r="P134" s="2">
        <v>0.99179078262632203</v>
      </c>
      <c r="Q134" s="2">
        <v>1.0098497569123801</v>
      </c>
      <c r="R134" s="2">
        <v>0.90739303743834798</v>
      </c>
      <c r="S134">
        <f t="shared" si="20"/>
        <v>1.0442413207200465</v>
      </c>
      <c r="T134">
        <f t="shared" si="21"/>
        <v>0.98772469224267867</v>
      </c>
      <c r="U134">
        <f t="shared" si="22"/>
        <v>1.0124548836363318</v>
      </c>
      <c r="V134">
        <f t="shared" si="23"/>
        <v>0.97114129817333927</v>
      </c>
      <c r="W134">
        <f t="shared" si="24"/>
        <v>1</v>
      </c>
      <c r="X134">
        <f t="shared" si="25"/>
        <v>0.94587780874405802</v>
      </c>
      <c r="Y134">
        <f t="shared" si="26"/>
        <v>0.96956025733419871</v>
      </c>
      <c r="Z134">
        <f t="shared" si="27"/>
        <v>0.92999700251633233</v>
      </c>
      <c r="AA134">
        <f t="shared" si="28"/>
        <v>0.98321050977101121</v>
      </c>
      <c r="AB134">
        <f t="shared" si="29"/>
        <v>0.95919464054081027</v>
      </c>
    </row>
    <row r="135" spans="1:28" ht="30" x14ac:dyDescent="0.25">
      <c r="A135" s="2" t="s">
        <v>135</v>
      </c>
      <c r="B135" s="2" t="s">
        <v>570</v>
      </c>
      <c r="C135" s="2">
        <v>1.01918560851849</v>
      </c>
      <c r="D135" s="2">
        <v>0.94987452182851195</v>
      </c>
      <c r="E135" s="2">
        <v>1.06129093676849</v>
      </c>
      <c r="F135" s="2">
        <v>0.88645005106138197</v>
      </c>
      <c r="G135" s="2" t="s">
        <v>135</v>
      </c>
      <c r="H135" s="2" t="s">
        <v>570</v>
      </c>
      <c r="I135" s="2">
        <v>1.08748493086426</v>
      </c>
      <c r="J135" s="2">
        <v>1.0066996472499701</v>
      </c>
      <c r="K135" s="2">
        <v>0.99346262614399194</v>
      </c>
      <c r="L135" s="2">
        <v>0.80158940012740498</v>
      </c>
      <c r="M135" s="2" t="s">
        <v>135</v>
      </c>
      <c r="N135" s="2" t="s">
        <v>570</v>
      </c>
      <c r="O135" s="2">
        <v>0.95460959221863495</v>
      </c>
      <c r="P135" s="2">
        <v>1.0092837882282299</v>
      </c>
      <c r="Q135" s="2">
        <v>1.1433006473831799</v>
      </c>
      <c r="R135" s="2">
        <v>0.80260589498322799</v>
      </c>
      <c r="S135">
        <f t="shared" si="20"/>
        <v>1.0204267105337952</v>
      </c>
      <c r="T135">
        <f t="shared" si="21"/>
        <v>0.98861931910223733</v>
      </c>
      <c r="U135">
        <f t="shared" si="22"/>
        <v>1.066018070098554</v>
      </c>
      <c r="V135">
        <f t="shared" si="23"/>
        <v>0.83021511539067172</v>
      </c>
      <c r="W135">
        <f t="shared" si="24"/>
        <v>1</v>
      </c>
      <c r="X135">
        <f t="shared" si="25"/>
        <v>0.96882932296537094</v>
      </c>
      <c r="Y135">
        <f t="shared" si="26"/>
        <v>1.0446787202786072</v>
      </c>
      <c r="Z135">
        <f t="shared" si="27"/>
        <v>0.81359602489862115</v>
      </c>
      <c r="AA135">
        <f t="shared" si="28"/>
        <v>0.83977229591728786</v>
      </c>
      <c r="AB135">
        <f t="shared" si="29"/>
        <v>0.77880022738631238</v>
      </c>
    </row>
    <row r="136" spans="1:28" x14ac:dyDescent="0.25">
      <c r="A136" s="2" t="s">
        <v>136</v>
      </c>
      <c r="B136" s="2" t="s">
        <v>136</v>
      </c>
      <c r="C136" s="2">
        <v>0.99193946321258597</v>
      </c>
      <c r="D136" s="2">
        <v>0.97621851744454802</v>
      </c>
      <c r="E136" s="2">
        <v>1.1101828984983799</v>
      </c>
      <c r="F136" s="2">
        <v>1.00207356049685</v>
      </c>
      <c r="G136" s="2" t="s">
        <v>136</v>
      </c>
      <c r="H136" s="2" t="s">
        <v>136</v>
      </c>
      <c r="I136" s="2">
        <v>1.0445534234215801</v>
      </c>
      <c r="J136" s="2">
        <v>0.94587023977016305</v>
      </c>
      <c r="K136" s="2">
        <v>1.0536008907601899</v>
      </c>
      <c r="L136" s="2">
        <v>0.95282700445478097</v>
      </c>
      <c r="M136" s="2" t="s">
        <v>136</v>
      </c>
      <c r="N136" s="2" t="s">
        <v>136</v>
      </c>
      <c r="O136" s="2">
        <v>1.0120369351741401</v>
      </c>
      <c r="P136" s="2">
        <v>0.99489838736090297</v>
      </c>
      <c r="Q136" s="2">
        <v>1.0068257614802301</v>
      </c>
      <c r="R136" s="2">
        <v>0.87747678527247996</v>
      </c>
      <c r="S136">
        <f t="shared" si="20"/>
        <v>1.0161766072694354</v>
      </c>
      <c r="T136">
        <f t="shared" si="21"/>
        <v>0.97232904819187127</v>
      </c>
      <c r="U136">
        <f t="shared" si="22"/>
        <v>1.0568698502462668</v>
      </c>
      <c r="V136">
        <f t="shared" si="23"/>
        <v>0.9441257834080371</v>
      </c>
      <c r="W136">
        <f t="shared" si="24"/>
        <v>1</v>
      </c>
      <c r="X136">
        <f t="shared" si="25"/>
        <v>0.95685045417903614</v>
      </c>
      <c r="Y136">
        <f t="shared" si="26"/>
        <v>1.0400454435633764</v>
      </c>
      <c r="Z136">
        <f t="shared" si="27"/>
        <v>0.92909615971675852</v>
      </c>
      <c r="AA136">
        <f t="shared" si="28"/>
        <v>0.97099411476363839</v>
      </c>
      <c r="AB136">
        <f t="shared" si="29"/>
        <v>0.89332265764610597</v>
      </c>
    </row>
    <row r="137" spans="1:28" x14ac:dyDescent="0.25">
      <c r="A137" s="2" t="s">
        <v>137</v>
      </c>
      <c r="B137" s="2" t="s">
        <v>571</v>
      </c>
      <c r="C137" s="2">
        <v>0.92611803920945002</v>
      </c>
      <c r="D137" s="2">
        <v>1.0398605220624999</v>
      </c>
      <c r="E137" s="2">
        <v>0.92761713990007899</v>
      </c>
      <c r="F137" s="2">
        <v>1.1286455074353401</v>
      </c>
      <c r="G137" s="2" t="s">
        <v>137</v>
      </c>
      <c r="H137" s="2" t="s">
        <v>571</v>
      </c>
      <c r="I137" s="2">
        <v>1.00096537389579</v>
      </c>
      <c r="J137" s="2">
        <v>0.93784406559518696</v>
      </c>
      <c r="K137" s="2">
        <v>1.0172993427888</v>
      </c>
      <c r="L137" s="2">
        <v>1.0881760601785</v>
      </c>
      <c r="M137" s="2" t="s">
        <v>137</v>
      </c>
      <c r="N137" s="2" t="s">
        <v>571</v>
      </c>
      <c r="O137" s="2">
        <v>0.97750406391097899</v>
      </c>
      <c r="P137" s="2">
        <v>0.84174418378114502</v>
      </c>
      <c r="Q137" s="2">
        <v>0.958318216609089</v>
      </c>
      <c r="R137" s="2">
        <v>1.1232861755916099</v>
      </c>
      <c r="S137">
        <f t="shared" si="20"/>
        <v>0.96819582567207296</v>
      </c>
      <c r="T137">
        <f t="shared" si="21"/>
        <v>0.93981625714627726</v>
      </c>
      <c r="U137">
        <f t="shared" si="22"/>
        <v>0.96774489976598932</v>
      </c>
      <c r="V137">
        <f t="shared" si="23"/>
        <v>1.11336924773515</v>
      </c>
      <c r="W137">
        <f t="shared" si="24"/>
        <v>1</v>
      </c>
      <c r="X137">
        <f t="shared" si="25"/>
        <v>0.97068819367600967</v>
      </c>
      <c r="Y137">
        <f t="shared" si="26"/>
        <v>0.99953426167090664</v>
      </c>
      <c r="Z137">
        <f t="shared" si="27"/>
        <v>1.1499422102572121</v>
      </c>
      <c r="AA137">
        <f t="shared" si="28"/>
        <v>1.184666938105392</v>
      </c>
      <c r="AB137">
        <f t="shared" si="29"/>
        <v>1.150478031973482</v>
      </c>
    </row>
    <row r="138" spans="1:28" x14ac:dyDescent="0.25">
      <c r="A138" s="2" t="s">
        <v>138</v>
      </c>
      <c r="B138" s="2" t="s">
        <v>138</v>
      </c>
      <c r="C138" s="2">
        <v>1.0171398172552799</v>
      </c>
      <c r="D138" s="2">
        <v>0.55002917409066199</v>
      </c>
      <c r="E138" s="2">
        <v>0.98935583205019695</v>
      </c>
      <c r="F138" s="2">
        <v>1.1867223556522699</v>
      </c>
      <c r="G138" s="2" t="s">
        <v>138</v>
      </c>
      <c r="H138" s="2" t="s">
        <v>138</v>
      </c>
      <c r="I138" s="2">
        <v>0.90575223308656005</v>
      </c>
      <c r="J138" s="2">
        <v>1.1245721831816</v>
      </c>
      <c r="K138" s="2">
        <v>0.97575479509485097</v>
      </c>
      <c r="L138" s="2">
        <v>1.03168910686388</v>
      </c>
      <c r="M138" s="2" t="s">
        <v>138</v>
      </c>
      <c r="N138" s="2" t="s">
        <v>138</v>
      </c>
      <c r="O138" s="2">
        <v>0.86422202427865802</v>
      </c>
      <c r="P138" s="2">
        <v>1.1311208292803301</v>
      </c>
      <c r="Q138" s="2">
        <v>0.98752966748384396</v>
      </c>
      <c r="R138" s="2">
        <v>1.0454795353136199</v>
      </c>
      <c r="S138">
        <f t="shared" si="20"/>
        <v>0.9290380248734994</v>
      </c>
      <c r="T138">
        <f t="shared" si="21"/>
        <v>0.93524072885086407</v>
      </c>
      <c r="U138">
        <f t="shared" si="22"/>
        <v>0.98421343154296403</v>
      </c>
      <c r="V138">
        <f t="shared" si="23"/>
        <v>1.0879636659432566</v>
      </c>
      <c r="W138">
        <f t="shared" si="24"/>
        <v>1</v>
      </c>
      <c r="X138">
        <f t="shared" si="25"/>
        <v>1.0066764801991923</v>
      </c>
      <c r="Y138">
        <f t="shared" si="26"/>
        <v>1.0593898260267414</v>
      </c>
      <c r="Z138">
        <f t="shared" si="27"/>
        <v>1.1710647323519368</v>
      </c>
      <c r="AA138">
        <f t="shared" si="28"/>
        <v>1.1632979963137877</v>
      </c>
      <c r="AB138">
        <f t="shared" si="29"/>
        <v>1.105414365497575</v>
      </c>
    </row>
    <row r="139" spans="1:28" ht="30" x14ac:dyDescent="0.25">
      <c r="A139" s="2" t="s">
        <v>139</v>
      </c>
      <c r="B139" s="2" t="s">
        <v>138</v>
      </c>
      <c r="C139" s="2">
        <v>1.0352241106101401</v>
      </c>
      <c r="D139" s="2">
        <v>0.91429089876846803</v>
      </c>
      <c r="E139" s="2">
        <v>0.98144989061170196</v>
      </c>
      <c r="F139" s="2">
        <v>1.0537170797234601</v>
      </c>
      <c r="G139" s="2" t="s">
        <v>139</v>
      </c>
      <c r="H139" s="2" t="s">
        <v>138</v>
      </c>
      <c r="I139" s="2">
        <v>0.91489982179520002</v>
      </c>
      <c r="J139" s="2">
        <v>1.02275712752419</v>
      </c>
      <c r="K139" s="2">
        <v>0.97758759073253598</v>
      </c>
      <c r="L139" s="2">
        <v>1.0119904065251499</v>
      </c>
      <c r="M139" s="2" t="s">
        <v>139</v>
      </c>
      <c r="N139" s="2" t="s">
        <v>138</v>
      </c>
      <c r="O139" s="2">
        <v>0.89713896776912505</v>
      </c>
      <c r="P139" s="2">
        <v>1.0342482594645599</v>
      </c>
      <c r="Q139" s="2">
        <v>1.01695474164859</v>
      </c>
      <c r="R139" s="2">
        <v>1.02547640813096</v>
      </c>
      <c r="S139">
        <f t="shared" si="20"/>
        <v>0.94908763339148849</v>
      </c>
      <c r="T139">
        <f t="shared" si="21"/>
        <v>0.99043209525240605</v>
      </c>
      <c r="U139">
        <f t="shared" si="22"/>
        <v>0.99199740766427602</v>
      </c>
      <c r="V139">
        <f t="shared" si="23"/>
        <v>1.0303946314598567</v>
      </c>
      <c r="W139">
        <f t="shared" si="24"/>
        <v>1</v>
      </c>
      <c r="X139">
        <f t="shared" si="25"/>
        <v>1.043562322810146</v>
      </c>
      <c r="Y139">
        <f t="shared" si="26"/>
        <v>1.0452116040322355</v>
      </c>
      <c r="Z139">
        <f t="shared" si="27"/>
        <v>1.0856685886611168</v>
      </c>
      <c r="AA139">
        <f t="shared" si="28"/>
        <v>1.0403485876507934</v>
      </c>
      <c r="AB139">
        <f t="shared" si="29"/>
        <v>1.0387069799768827</v>
      </c>
    </row>
    <row r="140" spans="1:28" x14ac:dyDescent="0.25">
      <c r="A140" s="2" t="s">
        <v>140</v>
      </c>
      <c r="B140" s="2" t="s">
        <v>572</v>
      </c>
      <c r="C140" s="2">
        <v>1.0131206691558701</v>
      </c>
      <c r="D140" s="2">
        <v>1.0300526342007701</v>
      </c>
      <c r="E140" s="2">
        <v>0.99339501398943797</v>
      </c>
      <c r="F140" s="2">
        <v>1.00485020648805</v>
      </c>
      <c r="G140" s="2" t="s">
        <v>140</v>
      </c>
      <c r="H140" s="2" t="s">
        <v>572</v>
      </c>
      <c r="I140" s="2">
        <v>1.00683835754243</v>
      </c>
      <c r="J140" s="2">
        <v>1.04512100544501</v>
      </c>
      <c r="K140" s="2">
        <v>0.95547781087493699</v>
      </c>
      <c r="L140" s="2">
        <v>0.97052145485320096</v>
      </c>
      <c r="M140" s="2" t="s">
        <v>140</v>
      </c>
      <c r="N140" s="2" t="s">
        <v>572</v>
      </c>
      <c r="O140" s="2">
        <v>0.99216230115929704</v>
      </c>
      <c r="P140" s="2">
        <v>1.0486892168434701</v>
      </c>
      <c r="Q140" s="2">
        <v>0.95448216036623001</v>
      </c>
      <c r="R140" s="2">
        <v>0.96753715224553705</v>
      </c>
      <c r="S140">
        <f t="shared" si="20"/>
        <v>1.0040404426191991</v>
      </c>
      <c r="T140">
        <f t="shared" si="21"/>
        <v>1.04128761882975</v>
      </c>
      <c r="U140">
        <f t="shared" si="22"/>
        <v>0.96778499507686833</v>
      </c>
      <c r="V140">
        <f t="shared" si="23"/>
        <v>0.98096960452892945</v>
      </c>
      <c r="W140">
        <f t="shared" si="24"/>
        <v>1</v>
      </c>
      <c r="X140">
        <f t="shared" si="25"/>
        <v>1.0370972867521011</v>
      </c>
      <c r="Y140">
        <f t="shared" si="26"/>
        <v>0.96389045101833482</v>
      </c>
      <c r="Z140">
        <f t="shared" si="27"/>
        <v>0.97702200318735599</v>
      </c>
      <c r="AA140">
        <f t="shared" si="28"/>
        <v>0.94207362767972902</v>
      </c>
      <c r="AB140">
        <f t="shared" si="29"/>
        <v>1.0136234902577859</v>
      </c>
    </row>
    <row r="141" spans="1:28" ht="45" x14ac:dyDescent="0.25">
      <c r="A141" s="2" t="s">
        <v>141</v>
      </c>
      <c r="B141" s="2" t="s">
        <v>573</v>
      </c>
      <c r="C141" s="2">
        <v>0.97739665490761896</v>
      </c>
      <c r="D141" s="2">
        <v>0.99027979745056305</v>
      </c>
      <c r="E141" s="2">
        <v>1.05077913910618</v>
      </c>
      <c r="F141" s="2">
        <v>0.99438780437541496</v>
      </c>
      <c r="G141" s="2" t="s">
        <v>141</v>
      </c>
      <c r="H141" s="2" t="s">
        <v>573</v>
      </c>
      <c r="I141" s="2">
        <v>1.0395229709168099</v>
      </c>
      <c r="J141" s="2">
        <v>0.96989437252920196</v>
      </c>
      <c r="K141" s="2">
        <v>1.0298497198562599</v>
      </c>
      <c r="L141" s="2">
        <v>0.96308935694972897</v>
      </c>
      <c r="M141" s="2" t="s">
        <v>141</v>
      </c>
      <c r="N141" s="2" t="s">
        <v>573</v>
      </c>
      <c r="O141" s="2">
        <v>1.0463249696083701</v>
      </c>
      <c r="P141" s="2">
        <v>0.99616052218034701</v>
      </c>
      <c r="Q141" s="2">
        <v>1.00559758407199</v>
      </c>
      <c r="R141" s="2">
        <v>0.89207190986842599</v>
      </c>
      <c r="S141">
        <f t="shared" si="20"/>
        <v>1.021081531810933</v>
      </c>
      <c r="T141">
        <f t="shared" si="21"/>
        <v>0.98544489738670393</v>
      </c>
      <c r="U141">
        <f t="shared" si="22"/>
        <v>1.0287421476781431</v>
      </c>
      <c r="V141">
        <f t="shared" si="23"/>
        <v>0.94984969039785661</v>
      </c>
      <c r="W141">
        <f t="shared" si="24"/>
        <v>1</v>
      </c>
      <c r="X141">
        <f t="shared" si="25"/>
        <v>0.96509912938976983</v>
      </c>
      <c r="Y141">
        <f t="shared" si="26"/>
        <v>1.007502452672534</v>
      </c>
      <c r="Z141">
        <f t="shared" si="27"/>
        <v>0.9302388308926286</v>
      </c>
      <c r="AA141">
        <f t="shared" si="28"/>
        <v>0.9638790488608322</v>
      </c>
      <c r="AB141">
        <f t="shared" si="29"/>
        <v>0.92331172834869679</v>
      </c>
    </row>
    <row r="142" spans="1:28" ht="45" x14ac:dyDescent="0.25">
      <c r="A142" s="2" t="s">
        <v>142</v>
      </c>
      <c r="B142" s="2" t="s">
        <v>574</v>
      </c>
      <c r="C142" s="2">
        <v>0.992310563648791</v>
      </c>
      <c r="D142" s="2">
        <v>0.97585970454992699</v>
      </c>
      <c r="E142" s="2">
        <v>1.1617639829426201</v>
      </c>
      <c r="F142" s="2">
        <v>0.95764845233293505</v>
      </c>
      <c r="G142" s="2" t="s">
        <v>142</v>
      </c>
      <c r="H142" s="2" t="s">
        <v>574</v>
      </c>
      <c r="I142" s="2">
        <v>0.94795327852225197</v>
      </c>
      <c r="J142" s="2">
        <v>0.991377048535237</v>
      </c>
      <c r="K142" s="2">
        <v>1.0086111297098099</v>
      </c>
      <c r="L142" s="2">
        <v>0.97020921452936704</v>
      </c>
      <c r="M142" s="2" t="s">
        <v>142</v>
      </c>
      <c r="N142" s="2" t="s">
        <v>574</v>
      </c>
      <c r="O142" s="2">
        <v>0.95979193030229903</v>
      </c>
      <c r="P142" s="2">
        <v>1.0739395101290801</v>
      </c>
      <c r="Q142" s="2">
        <v>0.97673945565124198</v>
      </c>
      <c r="R142" s="2">
        <v>0.97257708645099605</v>
      </c>
      <c r="S142">
        <f t="shared" si="20"/>
        <v>0.96668525749111411</v>
      </c>
      <c r="T142">
        <f t="shared" si="21"/>
        <v>1.0137254210714148</v>
      </c>
      <c r="U142">
        <f t="shared" si="22"/>
        <v>1.0490381894345573</v>
      </c>
      <c r="V142">
        <f t="shared" si="23"/>
        <v>0.96681158443776605</v>
      </c>
      <c r="W142">
        <f t="shared" si="24"/>
        <v>1</v>
      </c>
      <c r="X142">
        <f t="shared" si="25"/>
        <v>1.0486613023378326</v>
      </c>
      <c r="Y142">
        <f t="shared" si="26"/>
        <v>1.0851910498326807</v>
      </c>
      <c r="Z142">
        <f t="shared" si="27"/>
        <v>1.0001306805350272</v>
      </c>
      <c r="AA142">
        <f t="shared" si="28"/>
        <v>0.95372135722505103</v>
      </c>
      <c r="AB142">
        <f t="shared" si="29"/>
        <v>0.92161714814108697</v>
      </c>
    </row>
    <row r="143" spans="1:28" ht="30" x14ac:dyDescent="0.25">
      <c r="A143" s="2" t="s">
        <v>143</v>
      </c>
      <c r="B143" s="2" t="s">
        <v>575</v>
      </c>
      <c r="C143" s="2">
        <v>1.028996033836</v>
      </c>
      <c r="D143" s="2">
        <v>0.94038893043002303</v>
      </c>
      <c r="E143" s="2">
        <v>1.0530696167029501</v>
      </c>
      <c r="F143" s="2">
        <v>0.97838341748814694</v>
      </c>
      <c r="G143" s="2" t="s">
        <v>143</v>
      </c>
      <c r="H143" s="2" t="s">
        <v>575</v>
      </c>
      <c r="I143" s="2">
        <v>1.1943856948873199</v>
      </c>
      <c r="J143" s="2">
        <v>0.94803793623743604</v>
      </c>
      <c r="K143" s="2">
        <v>1.0514578236293799</v>
      </c>
      <c r="L143" s="2">
        <v>1.0030536117233499</v>
      </c>
      <c r="M143" s="2" t="s">
        <v>143</v>
      </c>
      <c r="N143" s="2" t="s">
        <v>575</v>
      </c>
      <c r="O143" s="2">
        <v>1.1511139105923101</v>
      </c>
      <c r="P143" s="2">
        <v>0.95686662608651896</v>
      </c>
      <c r="Q143" s="2">
        <v>1.0438342880442999</v>
      </c>
      <c r="R143" s="2">
        <v>0.894740685158677</v>
      </c>
      <c r="S143">
        <f t="shared" si="20"/>
        <v>1.1248318797718766</v>
      </c>
      <c r="T143">
        <f t="shared" si="21"/>
        <v>0.94843116425132601</v>
      </c>
      <c r="U143">
        <f t="shared" si="22"/>
        <v>1.0494539094588766</v>
      </c>
      <c r="V143">
        <f t="shared" si="23"/>
        <v>0.95872590479005793</v>
      </c>
      <c r="W143">
        <f t="shared" si="24"/>
        <v>1</v>
      </c>
      <c r="X143">
        <f t="shared" si="25"/>
        <v>0.84317592816063691</v>
      </c>
      <c r="Y143">
        <f t="shared" si="26"/>
        <v>0.93298734533707639</v>
      </c>
      <c r="Z143">
        <f t="shared" si="27"/>
        <v>0.85232817635333546</v>
      </c>
      <c r="AA143">
        <f t="shared" si="28"/>
        <v>1.0108544941654869</v>
      </c>
      <c r="AB143">
        <f t="shared" si="29"/>
        <v>0.91354741370623871</v>
      </c>
    </row>
    <row r="144" spans="1:28" ht="30" x14ac:dyDescent="0.25">
      <c r="A144" s="2" t="s">
        <v>144</v>
      </c>
      <c r="B144" s="2" t="s">
        <v>576</v>
      </c>
      <c r="C144" s="2">
        <v>1.0001942352712401</v>
      </c>
      <c r="D144" s="2">
        <v>1.05255982529763</v>
      </c>
      <c r="E144" s="2">
        <v>0.97900191519607804</v>
      </c>
      <c r="F144" s="2">
        <v>1.02944348530511</v>
      </c>
      <c r="G144" s="2" t="s">
        <v>144</v>
      </c>
      <c r="H144" s="2" t="s">
        <v>576</v>
      </c>
      <c r="I144" s="2">
        <v>0.91982233963188997</v>
      </c>
      <c r="J144" s="2">
        <v>1.0285308348873099</v>
      </c>
      <c r="K144" s="2">
        <v>0.97187948415045</v>
      </c>
      <c r="L144" s="2">
        <v>1.00756790204458</v>
      </c>
      <c r="M144" s="2" t="s">
        <v>144</v>
      </c>
      <c r="N144" s="2" t="s">
        <v>576</v>
      </c>
      <c r="O144" s="2">
        <v>0.89797613147952804</v>
      </c>
      <c r="P144" s="2">
        <v>1.0555084660721601</v>
      </c>
      <c r="Q144" s="2">
        <v>0.95213041184701996</v>
      </c>
      <c r="R144" s="2">
        <v>1.08295997430752</v>
      </c>
      <c r="S144">
        <f t="shared" si="20"/>
        <v>0.93933090212755266</v>
      </c>
      <c r="T144">
        <f t="shared" si="21"/>
        <v>1.0455330420857001</v>
      </c>
      <c r="U144">
        <f t="shared" si="22"/>
        <v>0.96767060373118274</v>
      </c>
      <c r="V144">
        <f t="shared" si="23"/>
        <v>1.0399904538857365</v>
      </c>
      <c r="W144">
        <f t="shared" si="24"/>
        <v>1</v>
      </c>
      <c r="X144">
        <f t="shared" si="25"/>
        <v>1.1130614778217167</v>
      </c>
      <c r="Y144">
        <f t="shared" si="26"/>
        <v>1.0301700939886482</v>
      </c>
      <c r="Z144">
        <f t="shared" si="27"/>
        <v>1.1071609073332873</v>
      </c>
      <c r="AA144">
        <f t="shared" si="28"/>
        <v>0.9946987919301844</v>
      </c>
      <c r="AB144">
        <f t="shared" si="29"/>
        <v>1.0747360205794203</v>
      </c>
    </row>
    <row r="145" spans="1:28" x14ac:dyDescent="0.25">
      <c r="A145" s="2" t="s">
        <v>145</v>
      </c>
      <c r="B145" s="2" t="s">
        <v>145</v>
      </c>
      <c r="C145" s="2">
        <v>1.4894086191229501</v>
      </c>
      <c r="D145" s="2">
        <v>0.81185931417136903</v>
      </c>
      <c r="E145" s="2">
        <v>1.16771888502948</v>
      </c>
      <c r="F145" s="2">
        <v>0.76668403695473497</v>
      </c>
      <c r="G145" s="2" t="s">
        <v>145</v>
      </c>
      <c r="H145" s="2" t="s">
        <v>145</v>
      </c>
      <c r="I145" s="2">
        <v>1.2820715007753201</v>
      </c>
      <c r="J145" s="2">
        <v>0.84589742005917601</v>
      </c>
      <c r="K145" s="2">
        <v>1.1524378207138699</v>
      </c>
      <c r="L145" s="2">
        <v>0.72796785380068896</v>
      </c>
      <c r="M145" s="2" t="s">
        <v>145</v>
      </c>
      <c r="N145" s="2" t="s">
        <v>145</v>
      </c>
      <c r="O145" s="2">
        <v>1.4490842248414399</v>
      </c>
      <c r="P145" s="2">
        <v>0.72288627181272902</v>
      </c>
      <c r="Q145" s="2">
        <v>1.2715194613430101</v>
      </c>
      <c r="R145" s="2">
        <v>0.69515778071247103</v>
      </c>
      <c r="S145">
        <f t="shared" si="20"/>
        <v>1.4068547815799033</v>
      </c>
      <c r="T145">
        <f t="shared" si="21"/>
        <v>0.79354766868109128</v>
      </c>
      <c r="U145">
        <f t="shared" si="22"/>
        <v>1.1972253890287867</v>
      </c>
      <c r="V145">
        <f t="shared" si="23"/>
        <v>0.72993655715596495</v>
      </c>
      <c r="W145">
        <f t="shared" si="24"/>
        <v>1</v>
      </c>
      <c r="X145">
        <f t="shared" si="25"/>
        <v>0.56405798172710775</v>
      </c>
      <c r="Y145">
        <f t="shared" si="26"/>
        <v>0.85099429216446776</v>
      </c>
      <c r="Z145">
        <f t="shared" si="27"/>
        <v>0.5188428590591585</v>
      </c>
      <c r="AA145">
        <f t="shared" si="28"/>
        <v>0.91983958363729978</v>
      </c>
      <c r="AB145">
        <f t="shared" si="29"/>
        <v>0.60969017517086244</v>
      </c>
    </row>
    <row r="146" spans="1:28" x14ac:dyDescent="0.25">
      <c r="A146" s="2" t="s">
        <v>146</v>
      </c>
      <c r="B146" s="2" t="s">
        <v>577</v>
      </c>
      <c r="C146" s="2">
        <v>1.00309388768906</v>
      </c>
      <c r="D146" s="2">
        <v>1.0409124181695799</v>
      </c>
      <c r="E146" s="2">
        <v>0.97834149490769695</v>
      </c>
      <c r="F146" s="2">
        <v>1.0264626133397301</v>
      </c>
      <c r="G146" s="2" t="s">
        <v>146</v>
      </c>
      <c r="H146" s="2" t="s">
        <v>577</v>
      </c>
      <c r="I146" s="2">
        <v>0.99061379478209299</v>
      </c>
      <c r="J146" s="2">
        <v>1.01543825714945</v>
      </c>
      <c r="K146" s="2">
        <v>0.97371185112776304</v>
      </c>
      <c r="L146" s="2">
        <v>1.1031848447783601</v>
      </c>
      <c r="M146" s="2" t="s">
        <v>146</v>
      </c>
      <c r="N146" s="2" t="s">
        <v>577</v>
      </c>
      <c r="O146" s="2">
        <v>0.94856152016036299</v>
      </c>
      <c r="P146" s="2">
        <v>1.0308985726022799</v>
      </c>
      <c r="Q146" s="2">
        <v>0.95254248267740604</v>
      </c>
      <c r="R146" s="2">
        <v>1.0465303628689699</v>
      </c>
      <c r="S146">
        <f t="shared" si="20"/>
        <v>0.98075640087717197</v>
      </c>
      <c r="T146">
        <f t="shared" si="21"/>
        <v>1.0290830826404367</v>
      </c>
      <c r="U146">
        <f t="shared" si="22"/>
        <v>0.96819860957095527</v>
      </c>
      <c r="V146">
        <f t="shared" si="23"/>
        <v>1.0587259403290201</v>
      </c>
      <c r="W146">
        <f t="shared" si="24"/>
        <v>1</v>
      </c>
      <c r="X146">
        <f t="shared" si="25"/>
        <v>1.0492749083462949</v>
      </c>
      <c r="Y146">
        <f t="shared" si="26"/>
        <v>0.98719580999421952</v>
      </c>
      <c r="Z146">
        <f t="shared" si="27"/>
        <v>1.0794993939189319</v>
      </c>
      <c r="AA146">
        <f t="shared" si="28"/>
        <v>1.0288051161161111</v>
      </c>
      <c r="AB146">
        <f t="shared" si="29"/>
        <v>1.0935007857511601</v>
      </c>
    </row>
    <row r="147" spans="1:28" x14ac:dyDescent="0.25">
      <c r="A147" s="2" t="s">
        <v>147</v>
      </c>
      <c r="B147" s="2" t="s">
        <v>147</v>
      </c>
      <c r="C147" s="2">
        <v>1.0294015201092901</v>
      </c>
      <c r="D147" s="2">
        <v>1.07756721190186</v>
      </c>
      <c r="E147" s="2">
        <v>0.82050794596784205</v>
      </c>
      <c r="F147" s="2">
        <v>0.99941810156482003</v>
      </c>
      <c r="G147" s="2" t="s">
        <v>147</v>
      </c>
      <c r="H147" s="2" t="s">
        <v>147</v>
      </c>
      <c r="I147" s="2">
        <v>1.11905588780062</v>
      </c>
      <c r="J147" s="2">
        <v>0.96672670000696803</v>
      </c>
      <c r="K147" s="2">
        <v>1.0329814013282901</v>
      </c>
      <c r="L147" s="2">
        <v>0.93225854152173004</v>
      </c>
      <c r="M147" s="2" t="s">
        <v>147</v>
      </c>
      <c r="N147" s="2" t="s">
        <v>147</v>
      </c>
      <c r="O147" s="2">
        <v>1.0821434767320699</v>
      </c>
      <c r="P147" s="2">
        <v>0.95182017502723004</v>
      </c>
      <c r="Q147" s="2">
        <v>1.04874496564176</v>
      </c>
      <c r="R147" s="2">
        <v>0.86651865365314196</v>
      </c>
      <c r="S147">
        <f t="shared" si="20"/>
        <v>1.0768669615473268</v>
      </c>
      <c r="T147">
        <f t="shared" si="21"/>
        <v>0.9987046956453528</v>
      </c>
      <c r="U147">
        <f t="shared" si="22"/>
        <v>0.96741143764596405</v>
      </c>
      <c r="V147">
        <f t="shared" si="23"/>
        <v>0.93273176557989734</v>
      </c>
      <c r="W147">
        <f t="shared" si="24"/>
        <v>1</v>
      </c>
      <c r="X147">
        <f t="shared" si="25"/>
        <v>0.92741697099736042</v>
      </c>
      <c r="Y147">
        <f t="shared" si="26"/>
        <v>0.89835743150287717</v>
      </c>
      <c r="Z147">
        <f t="shared" si="27"/>
        <v>0.8661532007999162</v>
      </c>
      <c r="AA147">
        <f t="shared" si="28"/>
        <v>0.93394150407711418</v>
      </c>
      <c r="AB147">
        <f t="shared" si="29"/>
        <v>0.9641520962885719</v>
      </c>
    </row>
    <row r="148" spans="1:28" x14ac:dyDescent="0.25">
      <c r="A148" s="2" t="s">
        <v>148</v>
      </c>
      <c r="B148" s="2" t="s">
        <v>148</v>
      </c>
      <c r="C148" s="2">
        <v>1.0149204998866499</v>
      </c>
      <c r="D148" s="2">
        <v>1.00601287148126</v>
      </c>
      <c r="E148" s="2">
        <v>0.99158621182499096</v>
      </c>
      <c r="F148" s="2">
        <v>0.94927708255541499</v>
      </c>
      <c r="G148" s="2" t="s">
        <v>148</v>
      </c>
      <c r="H148" s="2" t="s">
        <v>148</v>
      </c>
      <c r="I148" s="2">
        <v>1.1657901735854399</v>
      </c>
      <c r="J148" s="2">
        <v>1.01003553479869</v>
      </c>
      <c r="K148" s="2">
        <v>0.99016464090220802</v>
      </c>
      <c r="L148" s="2">
        <v>0.92876021134340403</v>
      </c>
      <c r="M148" s="2" t="s">
        <v>148</v>
      </c>
      <c r="N148" s="2" t="s">
        <v>148</v>
      </c>
      <c r="O148" s="2">
        <v>1.08621363477556</v>
      </c>
      <c r="P148" s="2">
        <v>0.95567833938815305</v>
      </c>
      <c r="Q148" s="2">
        <v>1.0449906041960799</v>
      </c>
      <c r="R148" s="2">
        <v>0.898517680341965</v>
      </c>
      <c r="S148">
        <f t="shared" si="20"/>
        <v>1.0889747694158833</v>
      </c>
      <c r="T148">
        <f t="shared" si="21"/>
        <v>0.99057558188936756</v>
      </c>
      <c r="U148">
        <f t="shared" si="22"/>
        <v>1.0089138189744264</v>
      </c>
      <c r="V148">
        <f t="shared" si="23"/>
        <v>0.92551832474692797</v>
      </c>
      <c r="W148">
        <f t="shared" si="24"/>
        <v>1</v>
      </c>
      <c r="X148">
        <f t="shared" si="25"/>
        <v>0.90964052585047839</v>
      </c>
      <c r="Y148">
        <f t="shared" si="26"/>
        <v>0.92648043582827833</v>
      </c>
      <c r="Z148">
        <f t="shared" si="27"/>
        <v>0.84989877703352856</v>
      </c>
      <c r="AA148">
        <f t="shared" si="28"/>
        <v>0.93432378272604588</v>
      </c>
      <c r="AB148">
        <f t="shared" si="29"/>
        <v>0.91734131036853961</v>
      </c>
    </row>
    <row r="149" spans="1:28" x14ac:dyDescent="0.25">
      <c r="A149" s="2" t="s">
        <v>149</v>
      </c>
      <c r="B149" s="2" t="s">
        <v>578</v>
      </c>
      <c r="C149" s="2">
        <v>0.98685532916062102</v>
      </c>
      <c r="D149" s="2">
        <v>1.0023473555126901</v>
      </c>
      <c r="E149" s="2">
        <v>0.88769987643543302</v>
      </c>
      <c r="F149" s="2">
        <v>1.0431560154792701</v>
      </c>
      <c r="G149" s="2" t="s">
        <v>149</v>
      </c>
      <c r="H149" s="2" t="s">
        <v>578</v>
      </c>
      <c r="I149" s="2">
        <v>0.92185835078271505</v>
      </c>
      <c r="J149" s="2">
        <v>1.08943105492826</v>
      </c>
      <c r="K149" s="2">
        <v>0.95774213852133105</v>
      </c>
      <c r="L149" s="2">
        <v>1.03933945167762</v>
      </c>
      <c r="M149" s="2" t="s">
        <v>149</v>
      </c>
      <c r="N149" s="2" t="s">
        <v>578</v>
      </c>
      <c r="O149" s="2">
        <v>1.00655520837</v>
      </c>
      <c r="P149" s="2">
        <v>0.78416298658720496</v>
      </c>
      <c r="Q149" s="2">
        <v>0.92810400931191805</v>
      </c>
      <c r="R149" s="2">
        <v>1.1883808183242801</v>
      </c>
      <c r="S149">
        <f t="shared" si="20"/>
        <v>0.97175629610444536</v>
      </c>
      <c r="T149">
        <f t="shared" si="21"/>
        <v>0.95864713234271848</v>
      </c>
      <c r="U149">
        <f t="shared" si="22"/>
        <v>0.92451534142289404</v>
      </c>
      <c r="V149">
        <f t="shared" si="23"/>
        <v>1.0902920951603898</v>
      </c>
      <c r="W149">
        <f t="shared" si="24"/>
        <v>1</v>
      </c>
      <c r="X149">
        <f t="shared" si="25"/>
        <v>0.98650982369316398</v>
      </c>
      <c r="Y149">
        <f t="shared" si="26"/>
        <v>0.95138600606867196</v>
      </c>
      <c r="Z149">
        <f t="shared" si="27"/>
        <v>1.1219809941351839</v>
      </c>
      <c r="AA149">
        <f t="shared" si="28"/>
        <v>1.1373236912480618</v>
      </c>
      <c r="AB149">
        <f t="shared" si="29"/>
        <v>1.1793120636401271</v>
      </c>
    </row>
    <row r="150" spans="1:28" x14ac:dyDescent="0.25">
      <c r="A150" s="2" t="s">
        <v>150</v>
      </c>
      <c r="B150" s="2" t="s">
        <v>150</v>
      </c>
      <c r="C150" s="2">
        <v>0.748130101970226</v>
      </c>
      <c r="D150" s="2">
        <v>1.05805390164849</v>
      </c>
      <c r="E150" s="2">
        <v>0.94885824599096902</v>
      </c>
      <c r="F150" s="2">
        <v>1.0870554411462801</v>
      </c>
      <c r="G150" s="2" t="s">
        <v>150</v>
      </c>
      <c r="H150" s="2" t="s">
        <v>150</v>
      </c>
      <c r="I150" s="2">
        <v>0.83148926483182095</v>
      </c>
      <c r="J150" s="2">
        <v>1.0709769620951599</v>
      </c>
      <c r="K150" s="2">
        <v>0.91413030361352399</v>
      </c>
      <c r="L150" s="2">
        <v>1.2157524245945599</v>
      </c>
      <c r="M150" s="2" t="s">
        <v>150</v>
      </c>
      <c r="N150" s="2" t="s">
        <v>150</v>
      </c>
      <c r="O150" s="2">
        <v>0.75979367016419896</v>
      </c>
      <c r="P150" s="2">
        <v>1.1544924554493601</v>
      </c>
      <c r="Q150" s="2">
        <v>0.85152553055722202</v>
      </c>
      <c r="R150" s="2">
        <v>1.22861296911144</v>
      </c>
      <c r="S150">
        <f t="shared" si="20"/>
        <v>0.77980434565541534</v>
      </c>
      <c r="T150">
        <f t="shared" si="21"/>
        <v>1.0945077730643369</v>
      </c>
      <c r="U150">
        <f t="shared" si="22"/>
        <v>0.90483802672057168</v>
      </c>
      <c r="V150">
        <f t="shared" si="23"/>
        <v>1.1771402782840934</v>
      </c>
      <c r="W150">
        <f t="shared" si="24"/>
        <v>1</v>
      </c>
      <c r="X150">
        <f t="shared" si="25"/>
        <v>1.4035671629201008</v>
      </c>
      <c r="Y150">
        <f t="shared" si="26"/>
        <v>1.160339810571416</v>
      </c>
      <c r="Z150">
        <f t="shared" si="27"/>
        <v>1.5095328524935603</v>
      </c>
      <c r="AA150">
        <f t="shared" si="28"/>
        <v>1.0754974128583912</v>
      </c>
      <c r="AB150">
        <f t="shared" si="29"/>
        <v>1.3009403269118054</v>
      </c>
    </row>
    <row r="151" spans="1:28" ht="30" x14ac:dyDescent="0.25">
      <c r="A151" s="2" t="s">
        <v>151</v>
      </c>
      <c r="B151" s="2" t="s">
        <v>579</v>
      </c>
      <c r="C151" s="2">
        <v>0.98181992591018097</v>
      </c>
      <c r="D151" s="2">
        <v>0.96729134262062899</v>
      </c>
      <c r="E151" s="2">
        <v>1.13143503001358</v>
      </c>
      <c r="F151" s="2">
        <v>1.0292152843117499</v>
      </c>
      <c r="G151" s="2" t="s">
        <v>151</v>
      </c>
      <c r="H151" s="2" t="s">
        <v>579</v>
      </c>
      <c r="I151" s="2">
        <v>1.07436596719041</v>
      </c>
      <c r="J151" s="2">
        <v>0.94668306157503601</v>
      </c>
      <c r="K151" s="2">
        <v>1.05279730422511</v>
      </c>
      <c r="L151" s="2">
        <v>0.98659196063875298</v>
      </c>
      <c r="M151" s="2" t="s">
        <v>151</v>
      </c>
      <c r="N151" s="2" t="s">
        <v>579</v>
      </c>
      <c r="O151" s="2">
        <v>0.96046649767043002</v>
      </c>
      <c r="P151" s="2">
        <v>1.01321921624581</v>
      </c>
      <c r="Q151" s="2">
        <v>0.98899784976266902</v>
      </c>
      <c r="R151" s="2">
        <v>0.97663955574265005</v>
      </c>
      <c r="S151">
        <f t="shared" si="20"/>
        <v>1.0055507969236737</v>
      </c>
      <c r="T151">
        <f t="shared" si="21"/>
        <v>0.97573120681382497</v>
      </c>
      <c r="U151">
        <f t="shared" si="22"/>
        <v>1.0577433946671195</v>
      </c>
      <c r="V151">
        <f t="shared" si="23"/>
        <v>0.9974822668977178</v>
      </c>
      <c r="W151">
        <f t="shared" si="24"/>
        <v>1</v>
      </c>
      <c r="X151">
        <f t="shared" si="25"/>
        <v>0.97034501866929335</v>
      </c>
      <c r="Y151">
        <f t="shared" si="26"/>
        <v>1.0519044864795701</v>
      </c>
      <c r="Z151">
        <f t="shared" si="27"/>
        <v>0.99197600951573972</v>
      </c>
      <c r="AA151">
        <f t="shared" si="28"/>
        <v>1.0222920615144813</v>
      </c>
      <c r="AB151">
        <f t="shared" si="29"/>
        <v>0.94302859457858734</v>
      </c>
    </row>
    <row r="152" spans="1:28" x14ac:dyDescent="0.25">
      <c r="A152" s="2" t="s">
        <v>152</v>
      </c>
      <c r="B152" s="2" t="s">
        <v>152</v>
      </c>
      <c r="C152" s="2">
        <v>1.0031146985102699</v>
      </c>
      <c r="D152" s="2">
        <v>0.96541330641799705</v>
      </c>
      <c r="E152" s="2">
        <v>1.0789813802402899</v>
      </c>
      <c r="F152" s="2">
        <v>1.0013601942622601</v>
      </c>
      <c r="G152" s="2" t="s">
        <v>152</v>
      </c>
      <c r="H152" s="2" t="s">
        <v>152</v>
      </c>
      <c r="I152" s="2">
        <v>1.12745574071209</v>
      </c>
      <c r="J152" s="2">
        <v>0.978143951389292</v>
      </c>
      <c r="K152" s="2">
        <v>1.0216938725939799</v>
      </c>
      <c r="L152" s="2">
        <v>0.96757857319401996</v>
      </c>
      <c r="M152" s="2" t="s">
        <v>152</v>
      </c>
      <c r="N152" s="2" t="s">
        <v>152</v>
      </c>
      <c r="O152" s="2">
        <v>1.0390512479806</v>
      </c>
      <c r="P152" s="2">
        <v>0.98427677590289797</v>
      </c>
      <c r="Q152" s="2">
        <v>1.01716160122641</v>
      </c>
      <c r="R152" s="2">
        <v>0.93051269084868005</v>
      </c>
      <c r="S152">
        <f t="shared" si="20"/>
        <v>1.0565405624009865</v>
      </c>
      <c r="T152">
        <f t="shared" si="21"/>
        <v>0.97594467790339567</v>
      </c>
      <c r="U152">
        <f t="shared" si="22"/>
        <v>1.0392789513535599</v>
      </c>
      <c r="V152">
        <f t="shared" si="23"/>
        <v>0.96648381943498674</v>
      </c>
      <c r="W152">
        <f t="shared" si="24"/>
        <v>1</v>
      </c>
      <c r="X152">
        <f t="shared" si="25"/>
        <v>0.92371718856260776</v>
      </c>
      <c r="Y152">
        <f t="shared" si="26"/>
        <v>0.98366214070551194</v>
      </c>
      <c r="Z152">
        <f t="shared" si="27"/>
        <v>0.91476262609232351</v>
      </c>
      <c r="AA152">
        <f t="shared" si="28"/>
        <v>0.99030594798802174</v>
      </c>
      <c r="AB152">
        <f t="shared" si="29"/>
        <v>0.92995611830320957</v>
      </c>
    </row>
    <row r="153" spans="1:28" x14ac:dyDescent="0.25">
      <c r="A153" s="2" t="s">
        <v>153</v>
      </c>
      <c r="B153" s="2" t="s">
        <v>580</v>
      </c>
      <c r="C153" s="2">
        <v>1.0317060245613201</v>
      </c>
      <c r="D153" s="2">
        <v>1.0273259456964701</v>
      </c>
      <c r="E153" s="2">
        <v>0.91462061266412797</v>
      </c>
      <c r="F153" s="2">
        <v>0.99704904771790903</v>
      </c>
      <c r="G153" s="2" t="s">
        <v>153</v>
      </c>
      <c r="H153" s="2" t="s">
        <v>580</v>
      </c>
      <c r="I153" s="2">
        <v>1.1350205107454201</v>
      </c>
      <c r="J153" s="2">
        <v>1.1271396494275501</v>
      </c>
      <c r="K153" s="2">
        <v>0.87439106156013702</v>
      </c>
      <c r="L153" s="2">
        <v>0.84774853706995301</v>
      </c>
      <c r="M153" s="2" t="s">
        <v>153</v>
      </c>
      <c r="N153" s="2" t="s">
        <v>580</v>
      </c>
      <c r="O153" s="2">
        <v>1.1472525664895501</v>
      </c>
      <c r="P153" s="2">
        <v>0.96079608748893597</v>
      </c>
      <c r="Q153" s="2">
        <v>0.98856321345857201</v>
      </c>
      <c r="R153" s="2">
        <v>1.04438522538658</v>
      </c>
      <c r="S153">
        <f t="shared" si="20"/>
        <v>1.1046597005987635</v>
      </c>
      <c r="T153">
        <f t="shared" si="21"/>
        <v>1.0384205608709853</v>
      </c>
      <c r="U153">
        <f t="shared" si="22"/>
        <v>0.92585829589427904</v>
      </c>
      <c r="V153">
        <f t="shared" si="23"/>
        <v>0.96306093672481408</v>
      </c>
      <c r="W153">
        <f t="shared" si="24"/>
        <v>1</v>
      </c>
      <c r="X153">
        <f t="shared" si="25"/>
        <v>0.94003661064862398</v>
      </c>
      <c r="Y153">
        <f t="shared" si="26"/>
        <v>0.83813892675946455</v>
      </c>
      <c r="Z153">
        <f t="shared" si="27"/>
        <v>0.871816846584339</v>
      </c>
      <c r="AA153">
        <f t="shared" si="28"/>
        <v>0.92742860938446492</v>
      </c>
      <c r="AB153">
        <f t="shared" si="29"/>
        <v>1.0401817869921459</v>
      </c>
    </row>
    <row r="154" spans="1:28" x14ac:dyDescent="0.25">
      <c r="A154" s="2" t="s">
        <v>154</v>
      </c>
      <c r="B154" s="2" t="s">
        <v>581</v>
      </c>
      <c r="C154" s="2">
        <v>0.99106894762628805</v>
      </c>
      <c r="D154" s="2">
        <v>1.0135585093177899</v>
      </c>
      <c r="E154" s="2">
        <v>1.01555665449841</v>
      </c>
      <c r="F154" s="2">
        <v>0.99207546214374398</v>
      </c>
      <c r="G154" s="2" t="s">
        <v>154</v>
      </c>
      <c r="H154" s="2" t="s">
        <v>581</v>
      </c>
      <c r="I154" s="2">
        <v>0.97054366002069703</v>
      </c>
      <c r="J154" s="2">
        <v>1.0182648987699601</v>
      </c>
      <c r="K154" s="2">
        <v>0.98202877884747797</v>
      </c>
      <c r="L154" s="2">
        <v>0.976048637492681</v>
      </c>
      <c r="M154" s="2" t="s">
        <v>154</v>
      </c>
      <c r="N154" s="2" t="s">
        <v>581</v>
      </c>
      <c r="O154" s="2">
        <v>1.00902548606154</v>
      </c>
      <c r="P154" s="2">
        <v>0.97021861279472399</v>
      </c>
      <c r="Q154" s="2">
        <v>1.0064494458986</v>
      </c>
      <c r="R154" s="2">
        <v>1.02544743046012</v>
      </c>
      <c r="S154">
        <f t="shared" si="20"/>
        <v>0.99021269790284172</v>
      </c>
      <c r="T154">
        <f t="shared" si="21"/>
        <v>1.0006806736274914</v>
      </c>
      <c r="U154">
        <f t="shared" si="22"/>
        <v>1.0013449597481625</v>
      </c>
      <c r="V154">
        <f t="shared" si="23"/>
        <v>0.99785717669884821</v>
      </c>
      <c r="W154">
        <f t="shared" si="24"/>
        <v>1</v>
      </c>
      <c r="X154">
        <f t="shared" si="25"/>
        <v>1.0105714416173612</v>
      </c>
      <c r="Y154">
        <f t="shared" si="26"/>
        <v>1.0112422935687431</v>
      </c>
      <c r="Z154">
        <f t="shared" si="27"/>
        <v>1.0077200371316148</v>
      </c>
      <c r="AA154">
        <f t="shared" si="28"/>
        <v>0.99717842364397036</v>
      </c>
      <c r="AB154">
        <f t="shared" si="29"/>
        <v>0.99651690157786232</v>
      </c>
    </row>
    <row r="155" spans="1:28" x14ac:dyDescent="0.25">
      <c r="A155" s="2" t="s">
        <v>155</v>
      </c>
      <c r="B155" s="2" t="s">
        <v>155</v>
      </c>
      <c r="C155" s="2">
        <v>0.963980603757572</v>
      </c>
      <c r="D155" s="2">
        <v>0.98491290821220401</v>
      </c>
      <c r="E155" s="2">
        <v>0.987846931040402</v>
      </c>
      <c r="F155" s="2">
        <v>1.04810296912409</v>
      </c>
      <c r="G155" s="2" t="s">
        <v>155</v>
      </c>
      <c r="H155" s="2" t="s">
        <v>155</v>
      </c>
      <c r="I155" s="2">
        <v>1.0671474444942299</v>
      </c>
      <c r="J155" s="2">
        <v>0.99543390140239096</v>
      </c>
      <c r="K155" s="2">
        <v>1.0046003707472999</v>
      </c>
      <c r="L155" s="2">
        <v>1.04508439374142</v>
      </c>
      <c r="M155" s="2" t="s">
        <v>155</v>
      </c>
      <c r="N155" s="2" t="s">
        <v>155</v>
      </c>
      <c r="O155" s="2">
        <v>1.0291168431048701</v>
      </c>
      <c r="P155" s="2">
        <v>0.96155143591266401</v>
      </c>
      <c r="Q155" s="2">
        <v>1.0051904597783501</v>
      </c>
      <c r="R155" s="2">
        <v>1.02678043454807</v>
      </c>
      <c r="S155">
        <f t="shared" si="20"/>
        <v>1.020081630452224</v>
      </c>
      <c r="T155">
        <f t="shared" si="21"/>
        <v>0.98063274850908633</v>
      </c>
      <c r="U155">
        <f t="shared" si="22"/>
        <v>0.999212587188684</v>
      </c>
      <c r="V155">
        <f t="shared" si="23"/>
        <v>1.0399892658045267</v>
      </c>
      <c r="W155">
        <f t="shared" si="24"/>
        <v>1</v>
      </c>
      <c r="X155">
        <f t="shared" si="25"/>
        <v>0.96132772048287041</v>
      </c>
      <c r="Y155">
        <f t="shared" si="26"/>
        <v>0.97954179093070393</v>
      </c>
      <c r="Z155">
        <f t="shared" si="27"/>
        <v>1.0195157277202189</v>
      </c>
      <c r="AA155">
        <f t="shared" si="28"/>
        <v>1.0605287936647878</v>
      </c>
      <c r="AB155">
        <f t="shared" si="29"/>
        <v>1.0408088119972239</v>
      </c>
    </row>
    <row r="156" spans="1:28" ht="30" x14ac:dyDescent="0.25">
      <c r="A156" s="2" t="s">
        <v>156</v>
      </c>
      <c r="B156" s="2" t="s">
        <v>155</v>
      </c>
      <c r="C156" s="2">
        <v>1.0347758729490599</v>
      </c>
      <c r="D156" s="2">
        <v>1.0378877071321899</v>
      </c>
      <c r="E156" s="2">
        <v>0.95909904508223998</v>
      </c>
      <c r="F156" s="2">
        <v>0.99389321257687002</v>
      </c>
      <c r="G156" s="2" t="s">
        <v>156</v>
      </c>
      <c r="H156" s="2" t="s">
        <v>155</v>
      </c>
      <c r="I156" s="2">
        <v>1.0236668939056801</v>
      </c>
      <c r="J156" s="2">
        <v>0.97879879868462705</v>
      </c>
      <c r="K156" s="2">
        <v>1.0210464656643099</v>
      </c>
      <c r="L156" s="2">
        <v>0.98130006320670105</v>
      </c>
      <c r="M156" s="2" t="s">
        <v>156</v>
      </c>
      <c r="N156" s="2" t="s">
        <v>155</v>
      </c>
      <c r="O156" s="2">
        <v>1.0773514820325101</v>
      </c>
      <c r="P156" s="2">
        <v>0.86036345316564999</v>
      </c>
      <c r="Q156" s="2">
        <v>1.03195573834141</v>
      </c>
      <c r="R156" s="2">
        <v>0.99844157904699404</v>
      </c>
      <c r="S156">
        <f t="shared" si="20"/>
        <v>1.0452647496290834</v>
      </c>
      <c r="T156">
        <f t="shared" si="21"/>
        <v>0.95901665299415562</v>
      </c>
      <c r="U156">
        <f t="shared" si="22"/>
        <v>1.0040337496959866</v>
      </c>
      <c r="V156">
        <f t="shared" si="23"/>
        <v>0.991211618276855</v>
      </c>
      <c r="W156">
        <f t="shared" si="24"/>
        <v>1</v>
      </c>
      <c r="X156">
        <f t="shared" si="25"/>
        <v>0.91748684085488075</v>
      </c>
      <c r="Y156">
        <f t="shared" si="26"/>
        <v>0.96055449114903391</v>
      </c>
      <c r="Z156">
        <f t="shared" si="27"/>
        <v>0.94828761672924544</v>
      </c>
      <c r="AA156">
        <f t="shared" si="28"/>
        <v>1.0335708094141882</v>
      </c>
      <c r="AB156">
        <f t="shared" si="29"/>
        <v>0.98722938205711308</v>
      </c>
    </row>
    <row r="157" spans="1:28" x14ac:dyDescent="0.25">
      <c r="A157" s="2" t="s">
        <v>157</v>
      </c>
      <c r="B157" s="2" t="s">
        <v>582</v>
      </c>
      <c r="C157" s="2">
        <v>1.0730798246284401</v>
      </c>
      <c r="D157" s="2">
        <v>1.0503276448286001</v>
      </c>
      <c r="E157" s="2">
        <v>0.93313698619680696</v>
      </c>
      <c r="F157" s="2">
        <v>0.93493102297263297</v>
      </c>
      <c r="G157" s="2" t="s">
        <v>157</v>
      </c>
      <c r="H157" s="2" t="s">
        <v>582</v>
      </c>
      <c r="I157" s="2">
        <v>1.02898777505593</v>
      </c>
      <c r="J157" s="2">
        <v>0.999850115610457</v>
      </c>
      <c r="K157" s="2">
        <v>1.00023433350233</v>
      </c>
      <c r="L157" s="2">
        <v>0.98049064364799499</v>
      </c>
      <c r="M157" s="2" t="s">
        <v>157</v>
      </c>
      <c r="N157" s="2" t="s">
        <v>582</v>
      </c>
      <c r="O157" s="2">
        <v>1.12335823407988</v>
      </c>
      <c r="P157" s="2">
        <v>0.99911123806576296</v>
      </c>
      <c r="Q157" s="2">
        <v>1.00244991867642</v>
      </c>
      <c r="R157" s="2">
        <v>1.02968209679303</v>
      </c>
      <c r="S157">
        <f t="shared" si="20"/>
        <v>1.0751419445880834</v>
      </c>
      <c r="T157">
        <f t="shared" si="21"/>
        <v>1.0164296661682732</v>
      </c>
      <c r="U157">
        <f t="shared" si="22"/>
        <v>0.9786070794585191</v>
      </c>
      <c r="V157">
        <f t="shared" si="23"/>
        <v>0.98170125447121936</v>
      </c>
      <c r="W157">
        <f t="shared" si="24"/>
        <v>1</v>
      </c>
      <c r="X157">
        <f t="shared" si="25"/>
        <v>0.94539113768619221</v>
      </c>
      <c r="Y157">
        <f t="shared" si="26"/>
        <v>0.91021198120351499</v>
      </c>
      <c r="Z157">
        <f t="shared" si="27"/>
        <v>0.91308990353579422</v>
      </c>
      <c r="AA157">
        <f t="shared" si="28"/>
        <v>0.96583294166533662</v>
      </c>
      <c r="AB157">
        <f t="shared" si="29"/>
        <v>1.0031618154800315</v>
      </c>
    </row>
    <row r="158" spans="1:28" ht="30" x14ac:dyDescent="0.25">
      <c r="A158" s="2" t="s">
        <v>158</v>
      </c>
      <c r="B158" s="2" t="s">
        <v>582</v>
      </c>
      <c r="C158" s="2">
        <v>0.99806458991865399</v>
      </c>
      <c r="D158" s="2">
        <v>0.96368738722563196</v>
      </c>
      <c r="E158" s="2">
        <v>1.1427251770020099</v>
      </c>
      <c r="F158" s="2">
        <v>1.0316327822321201</v>
      </c>
      <c r="G158" s="2" t="s">
        <v>158</v>
      </c>
      <c r="H158" s="2" t="s">
        <v>582</v>
      </c>
      <c r="I158" s="2">
        <v>1.0697929569891</v>
      </c>
      <c r="J158" s="2">
        <v>0.98429966918700995</v>
      </c>
      <c r="K158" s="2">
        <v>1.01560809597443</v>
      </c>
      <c r="L158" s="2">
        <v>0.92677532400651397</v>
      </c>
      <c r="M158" s="2" t="s">
        <v>158</v>
      </c>
      <c r="N158" s="2" t="s">
        <v>582</v>
      </c>
      <c r="O158" s="2">
        <v>1.0456444844436601</v>
      </c>
      <c r="P158" s="2">
        <v>1.0005696315796</v>
      </c>
      <c r="Q158" s="2">
        <v>1.0013071006218801</v>
      </c>
      <c r="R158" s="2">
        <v>0.88043191195108805</v>
      </c>
      <c r="S158">
        <f t="shared" si="20"/>
        <v>1.0378340104504713</v>
      </c>
      <c r="T158">
        <f t="shared" si="21"/>
        <v>0.98285222933074723</v>
      </c>
      <c r="U158">
        <f t="shared" si="22"/>
        <v>1.0532134578661065</v>
      </c>
      <c r="V158">
        <f t="shared" si="23"/>
        <v>0.9462800060632407</v>
      </c>
      <c r="W158">
        <f t="shared" si="24"/>
        <v>1</v>
      </c>
      <c r="X158">
        <f t="shared" si="25"/>
        <v>0.9470225676109234</v>
      </c>
      <c r="Y158">
        <f t="shared" si="26"/>
        <v>1.0148187930447181</v>
      </c>
      <c r="Z158">
        <f t="shared" si="27"/>
        <v>0.91178357669403065</v>
      </c>
      <c r="AA158">
        <f t="shared" si="28"/>
        <v>0.9627897030946253</v>
      </c>
      <c r="AB158">
        <f t="shared" si="29"/>
        <v>0.89846934540741485</v>
      </c>
    </row>
    <row r="159" spans="1:28" x14ac:dyDescent="0.25">
      <c r="A159" s="2" t="s">
        <v>159</v>
      </c>
      <c r="B159" s="2" t="s">
        <v>583</v>
      </c>
      <c r="C159" s="2">
        <v>1.0979819215050399</v>
      </c>
      <c r="D159" s="2">
        <v>0.98854348876310205</v>
      </c>
      <c r="E159" s="2">
        <v>0.98407330460158604</v>
      </c>
      <c r="F159" s="2">
        <v>0.96550707487878296</v>
      </c>
      <c r="G159" s="2" t="s">
        <v>159</v>
      </c>
      <c r="H159" s="2" t="s">
        <v>583</v>
      </c>
      <c r="I159" s="2">
        <v>1.0158465436794899</v>
      </c>
      <c r="J159" s="2">
        <v>0.97988910029584597</v>
      </c>
      <c r="K159" s="2">
        <v>1.0199685520445101</v>
      </c>
      <c r="L159" s="2">
        <v>0.93744919293177298</v>
      </c>
      <c r="M159" s="2" t="s">
        <v>159</v>
      </c>
      <c r="N159" s="2" t="s">
        <v>583</v>
      </c>
      <c r="O159" s="2">
        <v>1.2420652488028601</v>
      </c>
      <c r="P159" s="2">
        <v>0.97233820314531305</v>
      </c>
      <c r="Q159" s="2">
        <v>1.02877896976868</v>
      </c>
      <c r="R159" s="2">
        <v>0.99634126634818398</v>
      </c>
      <c r="S159">
        <f t="shared" si="20"/>
        <v>1.1186312379957968</v>
      </c>
      <c r="T159">
        <f t="shared" si="21"/>
        <v>0.98025693073475362</v>
      </c>
      <c r="U159">
        <f t="shared" si="22"/>
        <v>1.0109402754715922</v>
      </c>
      <c r="V159">
        <f t="shared" si="23"/>
        <v>0.96643251138624675</v>
      </c>
      <c r="W159">
        <f t="shared" si="24"/>
        <v>1</v>
      </c>
      <c r="X159">
        <f t="shared" si="25"/>
        <v>0.87630033691088194</v>
      </c>
      <c r="Y159">
        <f t="shared" si="26"/>
        <v>0.90372970209811965</v>
      </c>
      <c r="Z159">
        <f t="shared" si="27"/>
        <v>0.86394200211837646</v>
      </c>
      <c r="AA159">
        <f t="shared" si="28"/>
        <v>0.98589714704884079</v>
      </c>
      <c r="AB159">
        <f t="shared" si="29"/>
        <v>0.95597389364610774</v>
      </c>
    </row>
    <row r="160" spans="1:28" ht="30" x14ac:dyDescent="0.25">
      <c r="A160" s="2" t="s">
        <v>160</v>
      </c>
      <c r="B160" s="2" t="s">
        <v>584</v>
      </c>
      <c r="C160" s="2">
        <v>1.0486535013143301</v>
      </c>
      <c r="D160" s="2">
        <v>0.99596027023076505</v>
      </c>
      <c r="E160" s="2">
        <v>0.97636429987219797</v>
      </c>
      <c r="F160" s="2">
        <v>0.96962076026801503</v>
      </c>
      <c r="G160" s="2" t="s">
        <v>160</v>
      </c>
      <c r="H160" s="2" t="s">
        <v>584</v>
      </c>
      <c r="I160" s="2">
        <v>1.02969922927501</v>
      </c>
      <c r="J160" s="2">
        <v>0.94559931656909402</v>
      </c>
      <c r="K160" s="2">
        <v>1.05386873573569</v>
      </c>
      <c r="L160" s="2">
        <v>0.95407389820893196</v>
      </c>
      <c r="M160" s="2" t="s">
        <v>160</v>
      </c>
      <c r="N160" s="2" t="s">
        <v>584</v>
      </c>
      <c r="O160" s="2">
        <v>1.09381087507269</v>
      </c>
      <c r="P160" s="2">
        <v>0.91675774745168104</v>
      </c>
      <c r="Q160" s="2">
        <v>1.04301897471063</v>
      </c>
      <c r="R160" s="2">
        <v>0.98672791591052</v>
      </c>
      <c r="S160">
        <f t="shared" si="20"/>
        <v>1.0573878685540101</v>
      </c>
      <c r="T160">
        <f t="shared" si="21"/>
        <v>0.95277244475051337</v>
      </c>
      <c r="U160">
        <f t="shared" si="22"/>
        <v>1.0244173367728393</v>
      </c>
      <c r="V160">
        <f t="shared" si="23"/>
        <v>0.97014085812915563</v>
      </c>
      <c r="W160">
        <f t="shared" si="24"/>
        <v>1</v>
      </c>
      <c r="X160">
        <f t="shared" si="25"/>
        <v>0.90106239449620362</v>
      </c>
      <c r="Y160">
        <f t="shared" si="26"/>
        <v>0.96881888589637555</v>
      </c>
      <c r="Z160">
        <f t="shared" si="27"/>
        <v>0.91748816775799991</v>
      </c>
      <c r="AA160">
        <f t="shared" si="28"/>
        <v>1.0182293405674534</v>
      </c>
      <c r="AB160">
        <f t="shared" si="29"/>
        <v>0.94701721974496489</v>
      </c>
    </row>
    <row r="161" spans="1:28" x14ac:dyDescent="0.25">
      <c r="A161" s="2" t="s">
        <v>161</v>
      </c>
      <c r="B161" s="2" t="s">
        <v>585</v>
      </c>
      <c r="C161" s="2">
        <v>0.92347649894238604</v>
      </c>
      <c r="D161" s="2">
        <v>1.04670811812385</v>
      </c>
      <c r="E161" s="2">
        <v>0.60319674333491902</v>
      </c>
      <c r="F161" s="2">
        <v>1.10831009292484</v>
      </c>
      <c r="G161" s="2" t="s">
        <v>161</v>
      </c>
      <c r="H161" s="2" t="s">
        <v>585</v>
      </c>
      <c r="I161" s="2">
        <v>0.96940377924257204</v>
      </c>
      <c r="J161" s="2">
        <v>1.10505449433725</v>
      </c>
      <c r="K161" s="2">
        <v>0.90456858728789602</v>
      </c>
      <c r="L161" s="2">
        <v>0.88432558752714496</v>
      </c>
      <c r="M161" s="2" t="s">
        <v>161</v>
      </c>
      <c r="N161" s="2" t="s">
        <v>585</v>
      </c>
      <c r="O161" s="2">
        <v>1.01634552837064</v>
      </c>
      <c r="P161" s="2">
        <v>1.1492957587443899</v>
      </c>
      <c r="Q161" s="2">
        <v>0.91792173375915498</v>
      </c>
      <c r="R161" s="2">
        <v>0.96117556632364398</v>
      </c>
      <c r="S161">
        <f t="shared" si="20"/>
        <v>0.96974193551853272</v>
      </c>
      <c r="T161">
        <f t="shared" si="21"/>
        <v>1.10035279040183</v>
      </c>
      <c r="U161">
        <f t="shared" si="22"/>
        <v>0.80856235479398997</v>
      </c>
      <c r="V161">
        <f t="shared" si="23"/>
        <v>0.98460374892520963</v>
      </c>
      <c r="W161">
        <f t="shared" si="24"/>
        <v>1</v>
      </c>
      <c r="X161">
        <f t="shared" si="25"/>
        <v>1.1346861985642172</v>
      </c>
      <c r="Y161">
        <f t="shared" si="26"/>
        <v>0.83379126464366204</v>
      </c>
      <c r="Z161">
        <f t="shared" si="27"/>
        <v>1.0153255344152257</v>
      </c>
      <c r="AA161">
        <f t="shared" si="28"/>
        <v>0.8948073358960168</v>
      </c>
      <c r="AB161">
        <f t="shared" si="29"/>
        <v>1.2177214819456597</v>
      </c>
    </row>
    <row r="162" spans="1:28" ht="30" x14ac:dyDescent="0.25">
      <c r="A162" s="2" t="s">
        <v>162</v>
      </c>
      <c r="B162" s="2" t="s">
        <v>586</v>
      </c>
      <c r="C162" s="2">
        <v>0.94645444452158101</v>
      </c>
      <c r="D162" s="2">
        <v>1.0064789589296399</v>
      </c>
      <c r="E162" s="2">
        <v>1.0066054848419801</v>
      </c>
      <c r="F162" s="2">
        <v>1.02798513823926</v>
      </c>
      <c r="G162" s="2" t="s">
        <v>162</v>
      </c>
      <c r="H162" s="2" t="s">
        <v>586</v>
      </c>
      <c r="I162" s="2">
        <v>0.97766577373017904</v>
      </c>
      <c r="J162" s="2">
        <v>0.98232420723730995</v>
      </c>
      <c r="K162" s="2">
        <v>1.01756111275352</v>
      </c>
      <c r="L162" s="2">
        <v>1.0425547716235599</v>
      </c>
      <c r="M162" s="2" t="s">
        <v>162</v>
      </c>
      <c r="N162" s="2" t="s">
        <v>586</v>
      </c>
      <c r="O162" s="2">
        <v>0.92277343867216299</v>
      </c>
      <c r="P162" s="2">
        <v>1.10649545867142</v>
      </c>
      <c r="Q162" s="2">
        <v>0.98370693303549706</v>
      </c>
      <c r="R162" s="2">
        <v>1.04952701492028</v>
      </c>
      <c r="S162">
        <f t="shared" si="20"/>
        <v>0.94896455230797427</v>
      </c>
      <c r="T162">
        <f t="shared" si="21"/>
        <v>1.0317662082794568</v>
      </c>
      <c r="U162">
        <f t="shared" si="22"/>
        <v>1.0026245102103324</v>
      </c>
      <c r="V162">
        <f t="shared" si="23"/>
        <v>1.0400223082610334</v>
      </c>
      <c r="W162">
        <f t="shared" si="24"/>
        <v>1</v>
      </c>
      <c r="X162">
        <f t="shared" si="25"/>
        <v>1.0872547407277762</v>
      </c>
      <c r="Y162">
        <f t="shared" si="26"/>
        <v>1.05654579801938</v>
      </c>
      <c r="Z162">
        <f t="shared" si="27"/>
        <v>1.0959548549327767</v>
      </c>
      <c r="AA162">
        <f t="shared" si="28"/>
        <v>1.0080019096529089</v>
      </c>
      <c r="AB162">
        <f t="shared" si="29"/>
        <v>1.0372999040716206</v>
      </c>
    </row>
    <row r="163" spans="1:28" ht="30" x14ac:dyDescent="0.25">
      <c r="A163" s="2" t="s">
        <v>163</v>
      </c>
      <c r="B163" s="2" t="s">
        <v>587</v>
      </c>
      <c r="C163" s="2">
        <v>0.97603779449781003</v>
      </c>
      <c r="D163" s="2">
        <v>1.0416213746991101</v>
      </c>
      <c r="E163" s="2">
        <v>0.901576808801965</v>
      </c>
      <c r="F163" s="2">
        <v>1.054276550345</v>
      </c>
      <c r="G163" s="2" t="s">
        <v>163</v>
      </c>
      <c r="H163" s="2" t="s">
        <v>587</v>
      </c>
      <c r="I163" s="2">
        <v>0.93473740501533997</v>
      </c>
      <c r="J163" s="2">
        <v>1.02347150489251</v>
      </c>
      <c r="K163" s="2">
        <v>0.976170610107023</v>
      </c>
      <c r="L163" s="2">
        <v>1.0942883600756901</v>
      </c>
      <c r="M163" s="2" t="s">
        <v>163</v>
      </c>
      <c r="N163" s="2" t="s">
        <v>587</v>
      </c>
      <c r="O163" s="2">
        <v>0.91161170667241198</v>
      </c>
      <c r="P163" s="2">
        <v>1.1505155667133</v>
      </c>
      <c r="Q163" s="2">
        <v>0.94672901900691797</v>
      </c>
      <c r="R163" s="2">
        <v>1.08721877559862</v>
      </c>
      <c r="S163">
        <f t="shared" si="20"/>
        <v>0.94079563539518729</v>
      </c>
      <c r="T163">
        <f t="shared" si="21"/>
        <v>1.0718694821016399</v>
      </c>
      <c r="U163">
        <f t="shared" si="22"/>
        <v>0.94149214597196862</v>
      </c>
      <c r="V163">
        <f t="shared" si="23"/>
        <v>1.0785945620064368</v>
      </c>
      <c r="W163">
        <f t="shared" si="24"/>
        <v>1</v>
      </c>
      <c r="X163">
        <f t="shared" si="25"/>
        <v>1.1393223371528443</v>
      </c>
      <c r="Y163">
        <f t="shared" si="26"/>
        <v>1.0007403420579102</v>
      </c>
      <c r="Z163">
        <f t="shared" si="27"/>
        <v>1.1464706270170633</v>
      </c>
      <c r="AA163">
        <f t="shared" si="28"/>
        <v>1.0062741593235875</v>
      </c>
      <c r="AB163">
        <f t="shared" si="29"/>
        <v>1.1456224745166914</v>
      </c>
    </row>
    <row r="164" spans="1:28" x14ac:dyDescent="0.25">
      <c r="A164" s="2" t="s">
        <v>164</v>
      </c>
      <c r="B164" s="2" t="s">
        <v>164</v>
      </c>
      <c r="C164" s="2">
        <v>0.96152066255866497</v>
      </c>
      <c r="D164" s="2">
        <v>0.98458100109736901</v>
      </c>
      <c r="E164" s="2">
        <v>1.0689787378697999</v>
      </c>
      <c r="F164" s="2">
        <v>1.0108326724133601</v>
      </c>
      <c r="G164" s="2" t="s">
        <v>164</v>
      </c>
      <c r="H164" s="2" t="s">
        <v>164</v>
      </c>
      <c r="I164" s="2">
        <v>1.15365218350883</v>
      </c>
      <c r="J164" s="2">
        <v>1.1050688310313099</v>
      </c>
      <c r="K164" s="2">
        <v>0.89621111163130696</v>
      </c>
      <c r="L164" s="2">
        <v>0.89974510622810899</v>
      </c>
      <c r="M164" s="2" t="s">
        <v>164</v>
      </c>
      <c r="N164" s="2" t="s">
        <v>164</v>
      </c>
      <c r="O164" s="2">
        <v>0.97284800020824103</v>
      </c>
      <c r="P164" s="2">
        <v>0.98979075025544905</v>
      </c>
      <c r="Q164" s="2">
        <v>1.0162803312715301</v>
      </c>
      <c r="R164" s="2">
        <v>0.93738735419227404</v>
      </c>
      <c r="S164">
        <f t="shared" si="20"/>
        <v>1.029340282091912</v>
      </c>
      <c r="T164">
        <f t="shared" si="21"/>
        <v>1.0264801941280426</v>
      </c>
      <c r="U164">
        <f t="shared" si="22"/>
        <v>0.9938233935908789</v>
      </c>
      <c r="V164">
        <f t="shared" si="23"/>
        <v>0.94932171094458095</v>
      </c>
      <c r="W164">
        <f t="shared" si="24"/>
        <v>1</v>
      </c>
      <c r="X164">
        <f t="shared" si="25"/>
        <v>0.99722143589090206</v>
      </c>
      <c r="Y164">
        <f t="shared" si="26"/>
        <v>0.96549548373949512</v>
      </c>
      <c r="Z164">
        <f t="shared" si="27"/>
        <v>0.92226227561529939</v>
      </c>
      <c r="AA164">
        <f t="shared" si="28"/>
        <v>0.92483198056343896</v>
      </c>
      <c r="AB164">
        <f t="shared" si="29"/>
        <v>0.95522173966392099</v>
      </c>
    </row>
    <row r="165" spans="1:28" x14ac:dyDescent="0.25">
      <c r="A165" s="2" t="s">
        <v>165</v>
      </c>
      <c r="B165" s="2" t="s">
        <v>588</v>
      </c>
      <c r="C165" s="2">
        <v>0.75964446234684302</v>
      </c>
      <c r="D165" s="2">
        <v>1.32086982739271</v>
      </c>
      <c r="E165" s="2">
        <v>0.78580303601347801</v>
      </c>
      <c r="F165" s="2">
        <v>1.2538464572291299</v>
      </c>
      <c r="G165" s="2" t="s">
        <v>165</v>
      </c>
      <c r="H165" s="2" t="s">
        <v>588</v>
      </c>
      <c r="I165" s="2">
        <v>0.78401907973407203</v>
      </c>
      <c r="J165" s="2">
        <v>1.1056452551920599</v>
      </c>
      <c r="K165" s="2">
        <v>0.89564123679368102</v>
      </c>
      <c r="L165" s="2">
        <v>1.2806183568615199</v>
      </c>
      <c r="M165" s="2" t="s">
        <v>165</v>
      </c>
      <c r="N165" s="2" t="s">
        <v>588</v>
      </c>
      <c r="O165" s="2">
        <v>0.69333851937177005</v>
      </c>
      <c r="P165" s="2">
        <v>1.2659680243995599</v>
      </c>
      <c r="Q165" s="2">
        <v>0.76195299813683603</v>
      </c>
      <c r="R165" s="2">
        <v>1.28431824651842</v>
      </c>
      <c r="S165">
        <f t="shared" si="20"/>
        <v>0.74566735381756166</v>
      </c>
      <c r="T165">
        <f t="shared" si="21"/>
        <v>1.23082770232811</v>
      </c>
      <c r="U165">
        <f t="shared" si="22"/>
        <v>0.81446575698133172</v>
      </c>
      <c r="V165">
        <f t="shared" si="23"/>
        <v>1.2729276868696899</v>
      </c>
      <c r="W165">
        <f t="shared" si="24"/>
        <v>1</v>
      </c>
      <c r="X165">
        <f t="shared" si="25"/>
        <v>1.6506391167947656</v>
      </c>
      <c r="Y165">
        <f t="shared" si="26"/>
        <v>1.0922642017402877</v>
      </c>
      <c r="Z165">
        <f t="shared" si="27"/>
        <v>1.7070985880670997</v>
      </c>
      <c r="AA165">
        <f t="shared" si="28"/>
        <v>1.0342046124424629</v>
      </c>
      <c r="AB165">
        <f t="shared" si="29"/>
        <v>1.5628989628582588</v>
      </c>
    </row>
    <row r="166" spans="1:28" ht="30" x14ac:dyDescent="0.25">
      <c r="A166" s="2" t="s">
        <v>166</v>
      </c>
      <c r="B166" s="2" t="s">
        <v>588</v>
      </c>
      <c r="C166" s="2">
        <v>0.55567789564873304</v>
      </c>
      <c r="D166" s="2">
        <v>1.2492418428865699</v>
      </c>
      <c r="E166" s="2">
        <v>0.72774460768564997</v>
      </c>
      <c r="F166" s="2">
        <v>1.31323507936705</v>
      </c>
      <c r="G166" s="2" t="s">
        <v>166</v>
      </c>
      <c r="H166" s="2" t="s">
        <v>588</v>
      </c>
      <c r="I166" s="2">
        <v>0.71504074287682695</v>
      </c>
      <c r="J166" s="2">
        <v>1.11922124871464</v>
      </c>
      <c r="K166" s="2">
        <v>0.88221949351664297</v>
      </c>
      <c r="L166" s="2">
        <v>1.31596149835423</v>
      </c>
      <c r="M166" s="2" t="s">
        <v>166</v>
      </c>
      <c r="N166" s="2" t="s">
        <v>588</v>
      </c>
      <c r="O166" s="2">
        <v>0.65907320410494596</v>
      </c>
      <c r="P166" s="2">
        <v>1.46615717172458</v>
      </c>
      <c r="Q166" s="2">
        <v>0.69337739750009897</v>
      </c>
      <c r="R166" s="2">
        <v>1.3569255251150301</v>
      </c>
      <c r="S166">
        <f t="shared" si="20"/>
        <v>0.64326394754350202</v>
      </c>
      <c r="T166">
        <f t="shared" si="21"/>
        <v>1.27820675444193</v>
      </c>
      <c r="U166">
        <f t="shared" si="22"/>
        <v>0.76778049956746397</v>
      </c>
      <c r="V166">
        <f t="shared" si="23"/>
        <v>1.3287073676121033</v>
      </c>
      <c r="W166">
        <f t="shared" si="24"/>
        <v>1</v>
      </c>
      <c r="X166">
        <f t="shared" si="25"/>
        <v>1.9870641893162972</v>
      </c>
      <c r="Y166">
        <f t="shared" si="26"/>
        <v>1.1935699218018763</v>
      </c>
      <c r="Z166">
        <f t="shared" si="27"/>
        <v>2.0655710189979937</v>
      </c>
      <c r="AA166">
        <f t="shared" si="28"/>
        <v>1.0395089550220864</v>
      </c>
      <c r="AB166">
        <f t="shared" si="29"/>
        <v>1.7305823322689786</v>
      </c>
    </row>
    <row r="167" spans="1:28" ht="30" x14ac:dyDescent="0.25">
      <c r="A167" s="2" t="s">
        <v>167</v>
      </c>
      <c r="B167" s="2" t="s">
        <v>588</v>
      </c>
      <c r="C167" s="2">
        <v>0.91475284079457397</v>
      </c>
      <c r="D167" s="2">
        <v>3.0769391998058602</v>
      </c>
      <c r="E167" s="2">
        <v>0.73199580628140803</v>
      </c>
      <c r="F167" s="2">
        <v>1.1172781015897799</v>
      </c>
      <c r="G167" s="2" t="s">
        <v>167</v>
      </c>
      <c r="H167" s="2" t="s">
        <v>588</v>
      </c>
      <c r="I167" s="2">
        <v>0.98401211915295195</v>
      </c>
      <c r="J167" s="2">
        <v>0.98977046193945994</v>
      </c>
      <c r="K167" s="2">
        <v>1.01019946229151</v>
      </c>
      <c r="L167" s="2">
        <v>0.92091372838614205</v>
      </c>
      <c r="M167" s="2" t="s">
        <v>167</v>
      </c>
      <c r="N167" s="2" t="s">
        <v>588</v>
      </c>
      <c r="O167" s="2">
        <v>0.94249377900013098</v>
      </c>
      <c r="P167" s="2">
        <v>1.0457472093323401</v>
      </c>
      <c r="Q167" s="2">
        <v>0.99473013860139903</v>
      </c>
      <c r="R167" s="2">
        <v>0.91467170029467504</v>
      </c>
      <c r="S167">
        <f t="shared" si="20"/>
        <v>0.94708624631588556</v>
      </c>
      <c r="T167">
        <f t="shared" si="21"/>
        <v>1.7041522903592201</v>
      </c>
      <c r="U167">
        <f t="shared" si="22"/>
        <v>0.9123084690581057</v>
      </c>
      <c r="V167">
        <f t="shared" si="23"/>
        <v>0.98428784342353237</v>
      </c>
      <c r="W167">
        <f t="shared" si="24"/>
        <v>1</v>
      </c>
      <c r="X167">
        <f t="shared" si="25"/>
        <v>1.7993633599772783</v>
      </c>
      <c r="Y167">
        <f t="shared" si="26"/>
        <v>0.96327918667062951</v>
      </c>
      <c r="Z167">
        <f t="shared" si="27"/>
        <v>1.0392800521096774</v>
      </c>
      <c r="AA167">
        <f t="shared" si="28"/>
        <v>0.57758209110293379</v>
      </c>
      <c r="AB167">
        <f t="shared" si="29"/>
        <v>1.0788980666152759</v>
      </c>
    </row>
    <row r="168" spans="1:28" x14ac:dyDescent="0.25">
      <c r="A168" s="2" t="s">
        <v>168</v>
      </c>
      <c r="B168" s="2" t="s">
        <v>589</v>
      </c>
      <c r="C168" s="2">
        <v>0.96743303108715994</v>
      </c>
      <c r="D168" s="2">
        <v>0.97585299774506595</v>
      </c>
      <c r="E168" s="2">
        <v>1.13005038115999</v>
      </c>
      <c r="F168" s="2">
        <v>1.02011241026874</v>
      </c>
      <c r="G168" s="2" t="s">
        <v>168</v>
      </c>
      <c r="H168" s="2" t="s">
        <v>589</v>
      </c>
      <c r="I168" s="2">
        <v>0.99123917920883797</v>
      </c>
      <c r="J168" s="2">
        <v>0.98237994978344101</v>
      </c>
      <c r="K168" s="2">
        <v>0.912905421061742</v>
      </c>
      <c r="L168" s="2">
        <v>1.13979553265755</v>
      </c>
      <c r="M168" s="2" t="s">
        <v>168</v>
      </c>
      <c r="N168" s="2" t="s">
        <v>589</v>
      </c>
      <c r="O168" s="2">
        <v>0.96775003808758997</v>
      </c>
      <c r="P168" s="2">
        <v>0.995239403956929</v>
      </c>
      <c r="Q168" s="2">
        <v>1.0075898240672301</v>
      </c>
      <c r="R168" s="2">
        <v>1.0226675893468999</v>
      </c>
      <c r="S168">
        <f t="shared" si="20"/>
        <v>0.9754740827945293</v>
      </c>
      <c r="T168">
        <f t="shared" si="21"/>
        <v>0.98449078382847865</v>
      </c>
      <c r="U168">
        <f t="shared" si="22"/>
        <v>1.0168485420963205</v>
      </c>
      <c r="V168">
        <f t="shared" si="23"/>
        <v>1.06085851075773</v>
      </c>
      <c r="W168">
        <f t="shared" si="24"/>
        <v>1</v>
      </c>
      <c r="X168">
        <f t="shared" si="25"/>
        <v>1.0092434039950282</v>
      </c>
      <c r="Y168">
        <f t="shared" si="26"/>
        <v>1.0424147191930122</v>
      </c>
      <c r="Z168">
        <f t="shared" si="27"/>
        <v>1.0875312112020363</v>
      </c>
      <c r="AA168">
        <f t="shared" si="28"/>
        <v>1.0775707890654631</v>
      </c>
      <c r="AB168">
        <f t="shared" si="29"/>
        <v>1.0432807511044655</v>
      </c>
    </row>
    <row r="169" spans="1:28" ht="30" x14ac:dyDescent="0.25">
      <c r="A169" s="2" t="s">
        <v>169</v>
      </c>
      <c r="B169" s="2" t="s">
        <v>589</v>
      </c>
      <c r="C169" s="2">
        <v>0.96188366898927702</v>
      </c>
      <c r="D169" s="2">
        <v>1.1379651446682399</v>
      </c>
      <c r="E169" s="2">
        <v>0.97798735784757296</v>
      </c>
      <c r="F169" s="2">
        <v>1.05725894359907</v>
      </c>
      <c r="G169" s="2" t="s">
        <v>169</v>
      </c>
      <c r="H169" s="2" t="s">
        <v>589</v>
      </c>
      <c r="I169" s="2">
        <v>1.0947592828944299</v>
      </c>
      <c r="J169" s="2">
        <v>0.90507019094262697</v>
      </c>
      <c r="K169" s="2">
        <v>1.0263593041875301</v>
      </c>
      <c r="L169" s="2">
        <v>1.07802722224314</v>
      </c>
      <c r="M169" s="2" t="s">
        <v>169</v>
      </c>
      <c r="N169" s="2" t="s">
        <v>589</v>
      </c>
      <c r="O169" s="2">
        <v>1.3336097045958399</v>
      </c>
      <c r="P169" s="2">
        <v>0.97139209759052803</v>
      </c>
      <c r="Q169" s="2">
        <v>0.99232774793081802</v>
      </c>
      <c r="R169" s="2">
        <v>1.04039936743309</v>
      </c>
      <c r="S169">
        <f t="shared" si="20"/>
        <v>1.1300842188265157</v>
      </c>
      <c r="T169">
        <f t="shared" si="21"/>
        <v>1.004809144400465</v>
      </c>
      <c r="U169">
        <f t="shared" si="22"/>
        <v>0.99889146998864042</v>
      </c>
      <c r="V169">
        <f t="shared" si="23"/>
        <v>1.0585618444250999</v>
      </c>
      <c r="W169">
        <f t="shared" si="24"/>
        <v>1</v>
      </c>
      <c r="X169">
        <f t="shared" si="25"/>
        <v>0.88914536426662349</v>
      </c>
      <c r="Y169">
        <f t="shared" si="26"/>
        <v>0.88390887453139877</v>
      </c>
      <c r="Z169">
        <f t="shared" si="27"/>
        <v>0.93671058031791221</v>
      </c>
      <c r="AA169">
        <f t="shared" si="28"/>
        <v>1.0534954327637089</v>
      </c>
      <c r="AB169">
        <f t="shared" si="29"/>
        <v>1.0597365942439554</v>
      </c>
    </row>
    <row r="170" spans="1:28" x14ac:dyDescent="0.25">
      <c r="A170" s="2" t="s">
        <v>170</v>
      </c>
      <c r="B170" s="2" t="s">
        <v>170</v>
      </c>
      <c r="C170" s="2">
        <v>1.02758654888752</v>
      </c>
      <c r="D170" s="2">
        <v>0.98773227072319802</v>
      </c>
      <c r="E170" s="2">
        <v>0.98491648485887795</v>
      </c>
      <c r="F170" s="2">
        <v>0.95474962028315902</v>
      </c>
      <c r="G170" s="2" t="s">
        <v>170</v>
      </c>
      <c r="H170" s="2" t="s">
        <v>170</v>
      </c>
      <c r="I170" s="2">
        <v>0.94772935763288801</v>
      </c>
      <c r="J170" s="2">
        <v>1.03663997821383</v>
      </c>
      <c r="K170" s="2">
        <v>0.96386247679519799</v>
      </c>
      <c r="L170" s="2">
        <v>0.94950464291246295</v>
      </c>
      <c r="M170" s="2" t="s">
        <v>170</v>
      </c>
      <c r="N170" s="2" t="s">
        <v>170</v>
      </c>
      <c r="O170" s="2">
        <v>0.99237102772701802</v>
      </c>
      <c r="P170" s="2">
        <v>0.96006944431262198</v>
      </c>
      <c r="Q170" s="2">
        <v>1.01233979341727</v>
      </c>
      <c r="R170" s="2">
        <v>1.01921077924092</v>
      </c>
      <c r="S170">
        <f t="shared" si="20"/>
        <v>0.98922897808247534</v>
      </c>
      <c r="T170">
        <f t="shared" si="21"/>
        <v>0.99481389774988338</v>
      </c>
      <c r="U170">
        <f t="shared" si="22"/>
        <v>0.98703958502378197</v>
      </c>
      <c r="V170">
        <f t="shared" si="23"/>
        <v>0.97448834747884738</v>
      </c>
      <c r="W170">
        <f t="shared" si="24"/>
        <v>1</v>
      </c>
      <c r="X170">
        <f t="shared" si="25"/>
        <v>1.0056457299484229</v>
      </c>
      <c r="Y170">
        <f t="shared" si="26"/>
        <v>0.99778676817278711</v>
      </c>
      <c r="Z170">
        <f t="shared" si="27"/>
        <v>0.98509886898764198</v>
      </c>
      <c r="AA170">
        <f t="shared" si="28"/>
        <v>0.9795684898280882</v>
      </c>
      <c r="AB170">
        <f t="shared" si="29"/>
        <v>0.98728395726435614</v>
      </c>
    </row>
    <row r="171" spans="1:28" x14ac:dyDescent="0.25">
      <c r="A171" s="2" t="s">
        <v>171</v>
      </c>
      <c r="B171" s="2" t="s">
        <v>171</v>
      </c>
      <c r="C171" s="2">
        <v>0.97020827307628998</v>
      </c>
      <c r="D171" s="2">
        <v>1.06259985942154</v>
      </c>
      <c r="E171" s="2">
        <v>0.95364867487308502</v>
      </c>
      <c r="F171" s="2">
        <v>1.0602693572311499</v>
      </c>
      <c r="G171" s="2" t="s">
        <v>171</v>
      </c>
      <c r="H171" s="2" t="s">
        <v>171</v>
      </c>
      <c r="I171" s="2">
        <v>1.0037228988028699</v>
      </c>
      <c r="J171" s="2">
        <v>0.99520037799015304</v>
      </c>
      <c r="K171" s="2">
        <v>1.0048312408698501</v>
      </c>
      <c r="L171" s="2">
        <v>1.03693895228653</v>
      </c>
      <c r="M171" s="2" t="s">
        <v>171</v>
      </c>
      <c r="N171" s="2" t="s">
        <v>171</v>
      </c>
      <c r="O171" s="2">
        <v>1.0186123127189599</v>
      </c>
      <c r="P171" s="2">
        <v>0.97503384863139997</v>
      </c>
      <c r="Q171" s="2">
        <v>0.99932590187133397</v>
      </c>
      <c r="R171" s="2">
        <v>1.03298977993983</v>
      </c>
      <c r="S171">
        <f t="shared" si="20"/>
        <v>0.99751449486603994</v>
      </c>
      <c r="T171">
        <f t="shared" si="21"/>
        <v>1.0109446953476977</v>
      </c>
      <c r="U171">
        <f t="shared" si="22"/>
        <v>0.98593527253808977</v>
      </c>
      <c r="V171">
        <f t="shared" si="23"/>
        <v>1.0433993631525034</v>
      </c>
      <c r="W171">
        <f t="shared" si="24"/>
        <v>1</v>
      </c>
      <c r="X171">
        <f t="shared" si="25"/>
        <v>1.0134636644888668</v>
      </c>
      <c r="Y171">
        <f t="shared" si="26"/>
        <v>0.9883919257438909</v>
      </c>
      <c r="Z171">
        <f t="shared" si="27"/>
        <v>1.0459991995330609</v>
      </c>
      <c r="AA171">
        <f t="shared" si="28"/>
        <v>1.0321033068912275</v>
      </c>
      <c r="AB171">
        <f t="shared" si="29"/>
        <v>1.0582838368957872</v>
      </c>
    </row>
    <row r="172" spans="1:28" x14ac:dyDescent="0.25">
      <c r="A172" s="2" t="s">
        <v>172</v>
      </c>
      <c r="B172" s="2" t="s">
        <v>527</v>
      </c>
      <c r="C172" s="2">
        <v>0.99345162495829697</v>
      </c>
      <c r="D172" s="2">
        <v>0.97939563014558995</v>
      </c>
      <c r="E172" s="2">
        <v>1.0131621004764</v>
      </c>
      <c r="F172" s="2">
        <v>0.94002176068918597</v>
      </c>
      <c r="G172" s="2" t="s">
        <v>172</v>
      </c>
      <c r="H172" s="2" t="s">
        <v>527</v>
      </c>
      <c r="I172" s="2">
        <v>0.89747233196202003</v>
      </c>
      <c r="J172" s="2">
        <v>1.00427701624565</v>
      </c>
      <c r="K172" s="2">
        <v>0.99585773124926602</v>
      </c>
      <c r="L172" s="2">
        <v>1.03630544698715</v>
      </c>
      <c r="M172" s="2" t="s">
        <v>172</v>
      </c>
      <c r="N172" s="2" t="s">
        <v>527</v>
      </c>
      <c r="O172" s="2">
        <v>0.93148190666601205</v>
      </c>
      <c r="P172" s="2">
        <v>1.0278279564308399</v>
      </c>
      <c r="Q172" s="2">
        <v>1.0101865538672501</v>
      </c>
      <c r="R172" s="2">
        <v>1.0320912797880999</v>
      </c>
      <c r="S172">
        <f t="shared" si="20"/>
        <v>0.94080195452877646</v>
      </c>
      <c r="T172">
        <f t="shared" si="21"/>
        <v>1.0038335342740268</v>
      </c>
      <c r="U172">
        <f t="shared" si="22"/>
        <v>1.0064021285309721</v>
      </c>
      <c r="V172">
        <f t="shared" si="23"/>
        <v>1.0028061624881452</v>
      </c>
      <c r="W172">
        <f t="shared" si="24"/>
        <v>1</v>
      </c>
      <c r="X172">
        <f t="shared" si="25"/>
        <v>1.0669977134314323</v>
      </c>
      <c r="Y172">
        <f t="shared" si="26"/>
        <v>1.0697279312467554</v>
      </c>
      <c r="Z172">
        <f t="shared" si="27"/>
        <v>1.0659056963698859</v>
      </c>
      <c r="AA172">
        <f t="shared" si="28"/>
        <v>0.99897655163848997</v>
      </c>
      <c r="AB172">
        <f t="shared" si="29"/>
        <v>0.99642690934281331</v>
      </c>
    </row>
    <row r="173" spans="1:28" x14ac:dyDescent="0.25">
      <c r="A173" s="2" t="s">
        <v>173</v>
      </c>
      <c r="B173" s="2" t="s">
        <v>590</v>
      </c>
      <c r="C173" s="2">
        <v>1.18703572176567</v>
      </c>
      <c r="D173" s="2">
        <v>0.94277498938688697</v>
      </c>
      <c r="E173" s="2">
        <v>1.0316450956387899</v>
      </c>
      <c r="F173" s="2">
        <v>0.93330969464528601</v>
      </c>
      <c r="G173" s="2" t="s">
        <v>173</v>
      </c>
      <c r="H173" s="2" t="s">
        <v>590</v>
      </c>
      <c r="I173" s="2">
        <v>1.14474273927758</v>
      </c>
      <c r="J173" s="2">
        <v>0.99806198220565501</v>
      </c>
      <c r="K173" s="2">
        <v>1.0020021501607901</v>
      </c>
      <c r="L173" s="2">
        <v>0.94189186282876003</v>
      </c>
      <c r="M173" s="2" t="s">
        <v>173</v>
      </c>
      <c r="N173" s="2" t="s">
        <v>590</v>
      </c>
      <c r="O173" s="2">
        <v>1.15697209334319</v>
      </c>
      <c r="P173" s="2">
        <v>0.910419405235945</v>
      </c>
      <c r="Q173" s="2">
        <v>1.0890318584190899</v>
      </c>
      <c r="R173" s="2">
        <v>0.906924894132346</v>
      </c>
      <c r="S173">
        <f t="shared" si="20"/>
        <v>1.1629168514621464</v>
      </c>
      <c r="T173">
        <f t="shared" si="21"/>
        <v>0.95041879227616233</v>
      </c>
      <c r="U173">
        <f t="shared" si="22"/>
        <v>1.0408930347395566</v>
      </c>
      <c r="V173">
        <f t="shared" si="23"/>
        <v>0.92737548386879742</v>
      </c>
      <c r="W173">
        <f t="shared" si="24"/>
        <v>1</v>
      </c>
      <c r="X173">
        <f t="shared" si="25"/>
        <v>0.81727149372819885</v>
      </c>
      <c r="Y173">
        <f t="shared" si="26"/>
        <v>0.89507090161332858</v>
      </c>
      <c r="Z173">
        <f t="shared" si="27"/>
        <v>0.79745639828230142</v>
      </c>
      <c r="AA173">
        <f t="shared" si="28"/>
        <v>0.97575457409445954</v>
      </c>
      <c r="AB173">
        <f t="shared" si="29"/>
        <v>0.89094215535877552</v>
      </c>
    </row>
    <row r="174" spans="1:28" x14ac:dyDescent="0.25">
      <c r="A174" s="2" t="s">
        <v>174</v>
      </c>
      <c r="B174" s="2" t="s">
        <v>591</v>
      </c>
      <c r="C174" s="2">
        <v>0.99787382456191098</v>
      </c>
      <c r="D174" s="2">
        <v>0.97048064929419797</v>
      </c>
      <c r="E174" s="2">
        <v>1.02109896836176</v>
      </c>
      <c r="F174" s="2">
        <v>0.96575807956824999</v>
      </c>
      <c r="G174" s="2" t="s">
        <v>174</v>
      </c>
      <c r="H174" s="2" t="s">
        <v>591</v>
      </c>
      <c r="I174" s="2">
        <v>0.99288805613573505</v>
      </c>
      <c r="J174" s="2">
        <v>1.0392342462914601</v>
      </c>
      <c r="K174" s="2">
        <v>0.96129768475461297</v>
      </c>
      <c r="L174" s="2">
        <v>1.0060297025751701</v>
      </c>
      <c r="M174" s="2" t="s">
        <v>174</v>
      </c>
      <c r="N174" s="2" t="s">
        <v>591</v>
      </c>
      <c r="O174" s="2">
        <v>0.94821600761855696</v>
      </c>
      <c r="P174" s="2">
        <v>0.98081082084147797</v>
      </c>
      <c r="Q174" s="2">
        <v>1.0002285888933899</v>
      </c>
      <c r="R174" s="2">
        <v>1.04691083452978</v>
      </c>
      <c r="S174">
        <f t="shared" si="20"/>
        <v>0.97965929610540092</v>
      </c>
      <c r="T174">
        <f t="shared" si="21"/>
        <v>0.99684190547571194</v>
      </c>
      <c r="U174">
        <f t="shared" si="22"/>
        <v>0.99420841400325433</v>
      </c>
      <c r="V174">
        <f t="shared" si="23"/>
        <v>1.0062328722244001</v>
      </c>
      <c r="W174">
        <f t="shared" si="24"/>
        <v>1</v>
      </c>
      <c r="X174">
        <f t="shared" si="25"/>
        <v>1.0175393725539275</v>
      </c>
      <c r="Y174">
        <f t="shared" si="26"/>
        <v>1.014851201796066</v>
      </c>
      <c r="Z174">
        <f t="shared" si="27"/>
        <v>1.0271253243088097</v>
      </c>
      <c r="AA174">
        <f t="shared" si="28"/>
        <v>1.0094207182674635</v>
      </c>
      <c r="AB174">
        <f t="shared" si="29"/>
        <v>1.0120945045845351</v>
      </c>
    </row>
    <row r="175" spans="1:28" x14ac:dyDescent="0.25">
      <c r="A175" s="2" t="s">
        <v>175</v>
      </c>
      <c r="B175" s="2" t="s">
        <v>592</v>
      </c>
      <c r="C175" s="2">
        <v>0.980346920316856</v>
      </c>
      <c r="D175" s="2">
        <v>1.00472196271846</v>
      </c>
      <c r="E175" s="2">
        <v>1.0263321268097401</v>
      </c>
      <c r="F175" s="2">
        <v>0.92954635313523903</v>
      </c>
      <c r="G175" s="2" t="s">
        <v>175</v>
      </c>
      <c r="H175" s="2" t="s">
        <v>592</v>
      </c>
      <c r="I175" s="2">
        <v>1.081813547811</v>
      </c>
      <c r="J175" s="2">
        <v>0.94622801069414098</v>
      </c>
      <c r="K175" s="2">
        <v>1.0532471848243601</v>
      </c>
      <c r="L175" s="2">
        <v>1.0385940001512199</v>
      </c>
      <c r="M175" s="2" t="s">
        <v>175</v>
      </c>
      <c r="N175" s="2" t="s">
        <v>592</v>
      </c>
      <c r="O175" s="2">
        <v>1.0315325282307</v>
      </c>
      <c r="P175" s="2">
        <v>0.85939212537438203</v>
      </c>
      <c r="Q175" s="2">
        <v>1.00283997329551</v>
      </c>
      <c r="R175" s="2">
        <v>1.02926911018945</v>
      </c>
      <c r="S175">
        <f t="shared" si="20"/>
        <v>1.0312309987861854</v>
      </c>
      <c r="T175">
        <f t="shared" si="21"/>
        <v>0.93678069959566101</v>
      </c>
      <c r="U175">
        <f t="shared" si="22"/>
        <v>1.0274730949765367</v>
      </c>
      <c r="V175">
        <f t="shared" si="23"/>
        <v>0.99913648782530295</v>
      </c>
      <c r="W175">
        <f t="shared" si="24"/>
        <v>1</v>
      </c>
      <c r="X175">
        <f t="shared" si="25"/>
        <v>0.90841014350645244</v>
      </c>
      <c r="Y175">
        <f t="shared" si="26"/>
        <v>0.99635590491939052</v>
      </c>
      <c r="Z175">
        <f t="shared" si="27"/>
        <v>0.96887747653177669</v>
      </c>
      <c r="AA175">
        <f t="shared" si="28"/>
        <v>1.0665639121905013</v>
      </c>
      <c r="AB175">
        <f t="shared" si="29"/>
        <v>0.97242107137425249</v>
      </c>
    </row>
    <row r="176" spans="1:28" x14ac:dyDescent="0.25">
      <c r="A176" s="2" t="s">
        <v>176</v>
      </c>
      <c r="B176" s="2" t="s">
        <v>176</v>
      </c>
      <c r="C176" s="2">
        <v>1.0685825250660399</v>
      </c>
      <c r="D176" s="2">
        <v>1.1752684833588301</v>
      </c>
      <c r="E176" s="2">
        <v>0.91423801982579</v>
      </c>
      <c r="F176" s="2">
        <v>0.95913963283075099</v>
      </c>
      <c r="G176" s="2" t="s">
        <v>176</v>
      </c>
      <c r="H176" s="2" t="s">
        <v>176</v>
      </c>
      <c r="I176" s="2">
        <v>0.96517507933976399</v>
      </c>
      <c r="J176" s="2">
        <v>1.06493138234156</v>
      </c>
      <c r="K176" s="2">
        <v>0.93589251919925198</v>
      </c>
      <c r="L176" s="2">
        <v>0.84176678981238395</v>
      </c>
      <c r="M176" s="2" t="s">
        <v>176</v>
      </c>
      <c r="N176" s="2" t="s">
        <v>176</v>
      </c>
      <c r="O176" s="2">
        <v>0.96153570520193898</v>
      </c>
      <c r="P176" s="2">
        <v>1.0018812241741599</v>
      </c>
      <c r="Q176" s="2">
        <v>1.0146375292057299</v>
      </c>
      <c r="R176" s="2">
        <v>0.92608932267469801</v>
      </c>
      <c r="S176">
        <f t="shared" si="20"/>
        <v>0.99843110320258111</v>
      </c>
      <c r="T176">
        <f t="shared" si="21"/>
        <v>1.0806936966248502</v>
      </c>
      <c r="U176">
        <f t="shared" si="22"/>
        <v>0.95492268941025726</v>
      </c>
      <c r="V176">
        <f t="shared" si="23"/>
        <v>0.90899858177261095</v>
      </c>
      <c r="W176">
        <f t="shared" si="24"/>
        <v>1</v>
      </c>
      <c r="X176">
        <f t="shared" si="25"/>
        <v>1.082391857744017</v>
      </c>
      <c r="Y176">
        <f t="shared" si="26"/>
        <v>0.95642321873510783</v>
      </c>
      <c r="Z176">
        <f t="shared" si="27"/>
        <v>0.91042694769513366</v>
      </c>
      <c r="AA176">
        <f t="shared" si="28"/>
        <v>0.84112508901600347</v>
      </c>
      <c r="AB176">
        <f t="shared" si="29"/>
        <v>0.95190803596256757</v>
      </c>
    </row>
    <row r="177" spans="1:28" x14ac:dyDescent="0.25">
      <c r="A177" s="2" t="s">
        <v>177</v>
      </c>
      <c r="B177" s="2" t="s">
        <v>593</v>
      </c>
      <c r="C177" s="2">
        <v>0.95164669980574201</v>
      </c>
      <c r="D177" s="2">
        <v>1.01484543489162</v>
      </c>
      <c r="E177" s="2">
        <v>0.99000750540751303</v>
      </c>
      <c r="F177" s="2">
        <v>1.0449633988859299</v>
      </c>
      <c r="G177" s="2" t="s">
        <v>177</v>
      </c>
      <c r="H177" s="2" t="s">
        <v>593</v>
      </c>
      <c r="I177" s="2">
        <v>0.99437892685575902</v>
      </c>
      <c r="J177" s="2">
        <v>1.0023633230606801</v>
      </c>
      <c r="K177" s="2">
        <v>0.99774968107945095</v>
      </c>
      <c r="L177" s="2">
        <v>0.98928462061264699</v>
      </c>
      <c r="M177" s="2" t="s">
        <v>177</v>
      </c>
      <c r="N177" s="2" t="s">
        <v>593</v>
      </c>
      <c r="O177" s="2">
        <v>0.99903988950011102</v>
      </c>
      <c r="P177" s="2">
        <v>0.96233648725522303</v>
      </c>
      <c r="Q177" s="2">
        <v>0.99110257324115003</v>
      </c>
      <c r="R177" s="2">
        <v>1.04169657225808</v>
      </c>
      <c r="S177">
        <f t="shared" si="20"/>
        <v>0.98168850538720409</v>
      </c>
      <c r="T177">
        <f t="shared" si="21"/>
        <v>0.99318174840250772</v>
      </c>
      <c r="U177">
        <f t="shared" si="22"/>
        <v>0.99295325324270467</v>
      </c>
      <c r="V177">
        <f t="shared" si="23"/>
        <v>1.0253148639188856</v>
      </c>
      <c r="W177">
        <f t="shared" si="24"/>
        <v>1</v>
      </c>
      <c r="X177">
        <f t="shared" si="25"/>
        <v>1.0117076271671026</v>
      </c>
      <c r="Y177">
        <f t="shared" si="26"/>
        <v>1.0114748698733693</v>
      </c>
      <c r="Z177">
        <f t="shared" si="27"/>
        <v>1.0444401236158654</v>
      </c>
      <c r="AA177">
        <f t="shared" si="28"/>
        <v>1.0323537112598602</v>
      </c>
      <c r="AB177">
        <f t="shared" si="29"/>
        <v>1.0325912731243863</v>
      </c>
    </row>
    <row r="178" spans="1:28" ht="30" x14ac:dyDescent="0.25">
      <c r="A178" s="2" t="s">
        <v>178</v>
      </c>
      <c r="B178" s="2" t="s">
        <v>593</v>
      </c>
      <c r="C178" s="2">
        <v>0.93223292536003199</v>
      </c>
      <c r="D178" s="2">
        <v>1.3765666023896801</v>
      </c>
      <c r="E178" s="2">
        <v>0.99897173597352795</v>
      </c>
      <c r="F178" s="2">
        <v>1.03579378618412</v>
      </c>
      <c r="G178" s="2" t="s">
        <v>178</v>
      </c>
      <c r="H178" s="2" t="s">
        <v>593</v>
      </c>
      <c r="I178" s="2">
        <v>1.6344778128495301</v>
      </c>
      <c r="J178" s="2">
        <v>1.0146679602883599</v>
      </c>
      <c r="K178" s="2">
        <v>0.98558484896514797</v>
      </c>
      <c r="L178" s="2">
        <v>0.999618647540093</v>
      </c>
      <c r="M178" s="2" t="s">
        <v>178</v>
      </c>
      <c r="N178" s="2" t="s">
        <v>593</v>
      </c>
      <c r="O178" s="2">
        <v>1.14322977097898</v>
      </c>
      <c r="P178" s="2">
        <v>0.95311654428992099</v>
      </c>
      <c r="Q178" s="2">
        <v>1.04748347485912</v>
      </c>
      <c r="R178" s="2">
        <v>0.71506996422126201</v>
      </c>
      <c r="S178">
        <f t="shared" si="20"/>
        <v>1.2366468363961807</v>
      </c>
      <c r="T178">
        <f t="shared" si="21"/>
        <v>1.1147837023226537</v>
      </c>
      <c r="U178">
        <f t="shared" si="22"/>
        <v>1.0106800199325987</v>
      </c>
      <c r="V178">
        <f t="shared" si="23"/>
        <v>0.91682746598182507</v>
      </c>
      <c r="W178">
        <f t="shared" si="24"/>
        <v>1</v>
      </c>
      <c r="X178">
        <f t="shared" si="25"/>
        <v>0.90145680198506883</v>
      </c>
      <c r="Y178">
        <f t="shared" si="26"/>
        <v>0.81727457685324989</v>
      </c>
      <c r="Z178">
        <f t="shared" si="27"/>
        <v>0.74138180683308996</v>
      </c>
      <c r="AA178">
        <f t="shared" si="28"/>
        <v>0.82242632725219567</v>
      </c>
      <c r="AB178">
        <f t="shared" si="29"/>
        <v>0.90713920123103597</v>
      </c>
    </row>
    <row r="179" spans="1:28" x14ac:dyDescent="0.25">
      <c r="A179" s="2" t="s">
        <v>179</v>
      </c>
      <c r="B179" s="2" t="s">
        <v>179</v>
      </c>
      <c r="C179" s="2">
        <v>1.05871221986393</v>
      </c>
      <c r="D179" s="2">
        <v>0.91165667984353205</v>
      </c>
      <c r="E179" s="2">
        <v>1.15269743680533</v>
      </c>
      <c r="F179" s="2">
        <v>0.94057502072023003</v>
      </c>
      <c r="G179" s="2" t="s">
        <v>179</v>
      </c>
      <c r="H179" s="2" t="s">
        <v>179</v>
      </c>
      <c r="I179" s="2">
        <v>1.0218934421089001</v>
      </c>
      <c r="J179" s="2">
        <v>0.93033529853123398</v>
      </c>
      <c r="K179" s="2">
        <v>1.06895932421745</v>
      </c>
      <c r="L179" s="2">
        <v>0.94065310883150699</v>
      </c>
      <c r="M179" s="2" t="s">
        <v>179</v>
      </c>
      <c r="N179" s="2" t="s">
        <v>179</v>
      </c>
      <c r="O179" s="2">
        <v>1.0297753264131699</v>
      </c>
      <c r="P179" s="2">
        <v>0.92894736238770104</v>
      </c>
      <c r="Q179" s="2">
        <v>1.1085253028745401</v>
      </c>
      <c r="R179" s="2">
        <v>0.91587367454216995</v>
      </c>
      <c r="S179">
        <f t="shared" si="20"/>
        <v>1.0367936627953334</v>
      </c>
      <c r="T179">
        <f t="shared" si="21"/>
        <v>0.92364644692082232</v>
      </c>
      <c r="U179">
        <f t="shared" si="22"/>
        <v>1.1100606879657733</v>
      </c>
      <c r="V179">
        <f t="shared" si="23"/>
        <v>0.93236726803130232</v>
      </c>
      <c r="W179">
        <f t="shared" si="24"/>
        <v>1</v>
      </c>
      <c r="X179">
        <f t="shared" si="25"/>
        <v>0.89086814480573584</v>
      </c>
      <c r="Y179">
        <f t="shared" si="26"/>
        <v>1.0706669299780462</v>
      </c>
      <c r="Z179">
        <f t="shared" si="27"/>
        <v>0.89927948201141239</v>
      </c>
      <c r="AA179">
        <f t="shared" si="28"/>
        <v>1.0094417308046306</v>
      </c>
      <c r="AB179">
        <f t="shared" si="29"/>
        <v>0.83992458983472273</v>
      </c>
    </row>
    <row r="180" spans="1:28" x14ac:dyDescent="0.25">
      <c r="A180" s="2" t="s">
        <v>180</v>
      </c>
      <c r="B180" s="2" t="s">
        <v>180</v>
      </c>
      <c r="C180" s="2">
        <v>0.98837773140117002</v>
      </c>
      <c r="D180" s="2">
        <v>1.0110374602178001</v>
      </c>
      <c r="E180" s="2">
        <v>1.01826128535605</v>
      </c>
      <c r="F180" s="2">
        <v>0.97622042850079904</v>
      </c>
      <c r="G180" s="2" t="s">
        <v>180</v>
      </c>
      <c r="H180" s="2" t="s">
        <v>180</v>
      </c>
      <c r="I180" s="2">
        <v>0.98349746436860896</v>
      </c>
      <c r="J180" s="2">
        <v>1.0147899537213201</v>
      </c>
      <c r="K180" s="2">
        <v>0.98546424161983404</v>
      </c>
      <c r="L180" s="2">
        <v>0.92512047797530095</v>
      </c>
      <c r="M180" s="2" t="s">
        <v>180</v>
      </c>
      <c r="N180" s="2" t="s">
        <v>180</v>
      </c>
      <c r="O180" s="2">
        <v>1.0779302456495601</v>
      </c>
      <c r="P180" s="2">
        <v>0.91313683360152897</v>
      </c>
      <c r="Q180" s="2">
        <v>1.01734282030102</v>
      </c>
      <c r="R180" s="2">
        <v>1.0139136157687501</v>
      </c>
      <c r="S180">
        <f t="shared" si="20"/>
        <v>1.0166018138064463</v>
      </c>
      <c r="T180">
        <f t="shared" si="21"/>
        <v>0.97965474918021622</v>
      </c>
      <c r="U180">
        <f t="shared" si="22"/>
        <v>1.0070227824256346</v>
      </c>
      <c r="V180">
        <f t="shared" si="23"/>
        <v>0.97175150741494998</v>
      </c>
      <c r="W180">
        <f t="shared" si="24"/>
        <v>1</v>
      </c>
      <c r="X180">
        <f t="shared" si="25"/>
        <v>0.96365630660455959</v>
      </c>
      <c r="Y180">
        <f t="shared" si="26"/>
        <v>0.99057740085575385</v>
      </c>
      <c r="Z180">
        <f t="shared" si="27"/>
        <v>0.95588213026734226</v>
      </c>
      <c r="AA180">
        <f t="shared" si="28"/>
        <v>0.991932625476598</v>
      </c>
      <c r="AB180">
        <f t="shared" si="29"/>
        <v>0.96497470005025499</v>
      </c>
    </row>
    <row r="181" spans="1:28" ht="30" x14ac:dyDescent="0.25">
      <c r="A181" s="2" t="s">
        <v>181</v>
      </c>
      <c r="B181" s="2" t="s">
        <v>594</v>
      </c>
      <c r="C181" s="2">
        <v>0.98026591007395703</v>
      </c>
      <c r="D181" s="2">
        <v>1.0689890668248601</v>
      </c>
      <c r="E181" s="2">
        <v>0.98704546868727605</v>
      </c>
      <c r="F181" s="2">
        <v>1.04799329970487</v>
      </c>
      <c r="G181" s="2" t="s">
        <v>181</v>
      </c>
      <c r="H181" s="2" t="s">
        <v>594</v>
      </c>
      <c r="I181" s="2">
        <v>0.90840118430765604</v>
      </c>
      <c r="J181" s="2">
        <v>1.0446787716169901</v>
      </c>
      <c r="K181" s="2">
        <v>0.95904717129476402</v>
      </c>
      <c r="L181" s="2">
        <v>1.08970786297373</v>
      </c>
      <c r="M181" s="2" t="s">
        <v>181</v>
      </c>
      <c r="N181" s="2" t="s">
        <v>594</v>
      </c>
      <c r="O181" s="2">
        <v>0.88612894758691796</v>
      </c>
      <c r="P181" s="2">
        <v>1.0707841611667099</v>
      </c>
      <c r="Q181" s="2">
        <v>0.932981674811041</v>
      </c>
      <c r="R181" s="2">
        <v>1.1256431015576001</v>
      </c>
      <c r="S181">
        <f t="shared" si="20"/>
        <v>0.92493201398951042</v>
      </c>
      <c r="T181">
        <f t="shared" si="21"/>
        <v>1.06148399986952</v>
      </c>
      <c r="U181">
        <f t="shared" si="22"/>
        <v>0.95969143826436032</v>
      </c>
      <c r="V181">
        <f t="shared" si="23"/>
        <v>1.0877814214120667</v>
      </c>
      <c r="W181">
        <f t="shared" si="24"/>
        <v>1</v>
      </c>
      <c r="X181">
        <f t="shared" si="25"/>
        <v>1.1476346194257239</v>
      </c>
      <c r="Y181">
        <f t="shared" si="26"/>
        <v>1.0375805180803743</v>
      </c>
      <c r="Z181">
        <f t="shared" si="27"/>
        <v>1.176066354023295</v>
      </c>
      <c r="AA181">
        <f t="shared" si="28"/>
        <v>1.0247742043646246</v>
      </c>
      <c r="AB181">
        <f t="shared" si="29"/>
        <v>1.1334699654915774</v>
      </c>
    </row>
    <row r="182" spans="1:28" ht="30" x14ac:dyDescent="0.25">
      <c r="A182" s="2" t="s">
        <v>182</v>
      </c>
      <c r="B182" s="2" t="s">
        <v>595</v>
      </c>
      <c r="C182" s="2">
        <v>0.90864023384967196</v>
      </c>
      <c r="D182" s="2">
        <v>0.99777963826869698</v>
      </c>
      <c r="E182" s="2">
        <v>1.6016228760195499</v>
      </c>
      <c r="F182" s="2">
        <v>0.99679969281259695</v>
      </c>
      <c r="G182" s="2" t="s">
        <v>182</v>
      </c>
      <c r="H182" s="2" t="s">
        <v>595</v>
      </c>
      <c r="I182" s="2">
        <v>1.0713909464789599</v>
      </c>
      <c r="J182" s="2">
        <v>0.88052929866774998</v>
      </c>
      <c r="K182" s="2">
        <v>1.06374857549554</v>
      </c>
      <c r="L182" s="2">
        <v>1.0361443004152899</v>
      </c>
      <c r="M182" s="2" t="s">
        <v>182</v>
      </c>
      <c r="N182" s="2" t="s">
        <v>595</v>
      </c>
      <c r="O182" s="2">
        <v>0.94284585514463204</v>
      </c>
      <c r="P182" s="2">
        <v>1.0493987508243201</v>
      </c>
      <c r="Q182" s="2">
        <v>0.99436396708518404</v>
      </c>
      <c r="R182" s="2">
        <v>0.99976764939237495</v>
      </c>
      <c r="S182">
        <f t="shared" si="20"/>
        <v>0.97429234515775465</v>
      </c>
      <c r="T182">
        <f t="shared" si="21"/>
        <v>0.97590256258692243</v>
      </c>
      <c r="U182">
        <f t="shared" si="22"/>
        <v>1.2199118062000913</v>
      </c>
      <c r="V182">
        <f t="shared" si="23"/>
        <v>1.0109038808734205</v>
      </c>
      <c r="W182">
        <f t="shared" si="24"/>
        <v>1</v>
      </c>
      <c r="X182">
        <f t="shared" si="25"/>
        <v>1.0016527045882795</v>
      </c>
      <c r="Y182">
        <f t="shared" si="26"/>
        <v>1.2521003703488676</v>
      </c>
      <c r="Z182">
        <f t="shared" si="27"/>
        <v>1.0375775668336364</v>
      </c>
      <c r="AA182">
        <f t="shared" si="28"/>
        <v>1.0358655870251192</v>
      </c>
      <c r="AB182">
        <f t="shared" si="29"/>
        <v>0.82866964294926326</v>
      </c>
    </row>
    <row r="183" spans="1:28" ht="30" x14ac:dyDescent="0.25">
      <c r="A183" s="2" t="s">
        <v>183</v>
      </c>
      <c r="B183" s="2" t="s">
        <v>596</v>
      </c>
      <c r="C183" s="2">
        <v>1.1773223651900699</v>
      </c>
      <c r="D183" s="2">
        <v>0.98188872525673898</v>
      </c>
      <c r="E183" s="2">
        <v>0.99099026764912701</v>
      </c>
      <c r="F183" s="2">
        <v>0.97727320243192195</v>
      </c>
      <c r="G183" s="2" t="s">
        <v>183</v>
      </c>
      <c r="H183" s="2" t="s">
        <v>596</v>
      </c>
      <c r="I183" s="2">
        <v>1.19119623535265</v>
      </c>
      <c r="J183" s="2">
        <v>0.96854366964670202</v>
      </c>
      <c r="K183" s="2">
        <v>1.03118507607179</v>
      </c>
      <c r="L183" s="2">
        <v>0.98389142609789904</v>
      </c>
      <c r="M183" s="2" t="s">
        <v>183</v>
      </c>
      <c r="N183" s="2" t="s">
        <v>596</v>
      </c>
      <c r="O183" s="2">
        <v>1.1084561715122501</v>
      </c>
      <c r="P183" s="2">
        <v>0.994712060598263</v>
      </c>
      <c r="Q183" s="2">
        <v>1.00700707516946</v>
      </c>
      <c r="R183" s="2">
        <v>0.93676082313347697</v>
      </c>
      <c r="S183">
        <f t="shared" si="20"/>
        <v>1.1589915906849899</v>
      </c>
      <c r="T183">
        <f t="shared" si="21"/>
        <v>0.98171481850056797</v>
      </c>
      <c r="U183">
        <f t="shared" si="22"/>
        <v>1.0097274729634591</v>
      </c>
      <c r="V183">
        <f t="shared" si="23"/>
        <v>0.96597515055443262</v>
      </c>
      <c r="W183">
        <f t="shared" si="24"/>
        <v>1</v>
      </c>
      <c r="X183">
        <f t="shared" si="25"/>
        <v>0.8470422273904098</v>
      </c>
      <c r="Y183">
        <f t="shared" si="26"/>
        <v>0.8712120787405262</v>
      </c>
      <c r="Z183">
        <f t="shared" si="27"/>
        <v>0.83346174236132264</v>
      </c>
      <c r="AA183">
        <f t="shared" si="28"/>
        <v>0.98396716882589641</v>
      </c>
      <c r="AB183">
        <f t="shared" si="29"/>
        <v>0.95666917700018861</v>
      </c>
    </row>
    <row r="184" spans="1:28" x14ac:dyDescent="0.25">
      <c r="A184" s="2" t="s">
        <v>184</v>
      </c>
      <c r="B184" s="2" t="s">
        <v>184</v>
      </c>
      <c r="C184" s="2">
        <v>1.34667032834575</v>
      </c>
      <c r="D184" s="2">
        <v>0.63323317948135605</v>
      </c>
      <c r="E184" s="2">
        <v>1.5072618870231</v>
      </c>
      <c r="F184" s="2">
        <v>0.64774646878349695</v>
      </c>
      <c r="G184" s="2" t="s">
        <v>184</v>
      </c>
      <c r="H184" s="2" t="s">
        <v>184</v>
      </c>
      <c r="I184" s="2">
        <v>1.1106195126478799</v>
      </c>
      <c r="J184" s="2">
        <v>0.75837460093484899</v>
      </c>
      <c r="K184" s="2">
        <v>1.2389662068106899</v>
      </c>
      <c r="L184" s="2">
        <v>0.80025105260825402</v>
      </c>
      <c r="M184" s="2" t="s">
        <v>184</v>
      </c>
      <c r="N184" s="2" t="s">
        <v>184</v>
      </c>
      <c r="O184" s="2">
        <v>1.4126149982015701</v>
      </c>
      <c r="P184" s="2">
        <v>0.56757677702001397</v>
      </c>
      <c r="Q184" s="2">
        <v>1.35703733406245</v>
      </c>
      <c r="R184" s="2">
        <v>0.65424787504751203</v>
      </c>
      <c r="S184">
        <f t="shared" si="20"/>
        <v>1.2899682797317331</v>
      </c>
      <c r="T184">
        <f t="shared" si="21"/>
        <v>0.65306151914540633</v>
      </c>
      <c r="U184">
        <f t="shared" si="22"/>
        <v>1.36775514263208</v>
      </c>
      <c r="V184">
        <f t="shared" si="23"/>
        <v>0.70074846547975433</v>
      </c>
      <c r="W184">
        <f t="shared" si="24"/>
        <v>1</v>
      </c>
      <c r="X184">
        <f t="shared" si="25"/>
        <v>0.50626168829610263</v>
      </c>
      <c r="Y184">
        <f t="shared" si="26"/>
        <v>1.0603013764931675</v>
      </c>
      <c r="Z184">
        <f t="shared" si="27"/>
        <v>0.54322922236931648</v>
      </c>
      <c r="AA184">
        <f t="shared" si="28"/>
        <v>1.0730206036282017</v>
      </c>
      <c r="AB184">
        <f t="shared" si="29"/>
        <v>0.51233473275870733</v>
      </c>
    </row>
    <row r="185" spans="1:28" x14ac:dyDescent="0.25">
      <c r="A185" s="2" t="s">
        <v>185</v>
      </c>
      <c r="B185" s="2" t="s">
        <v>185</v>
      </c>
      <c r="C185" s="2">
        <v>1.00232041757752</v>
      </c>
      <c r="D185" s="2">
        <v>0.96618128783978996</v>
      </c>
      <c r="E185" s="2">
        <v>1.1935567544103001</v>
      </c>
      <c r="F185" s="2">
        <v>1.0030949770358399</v>
      </c>
      <c r="G185" s="2" t="s">
        <v>185</v>
      </c>
      <c r="H185" s="2" t="s">
        <v>185</v>
      </c>
      <c r="I185" s="2">
        <v>1</v>
      </c>
      <c r="J185" s="2">
        <v>0.96424916991672105</v>
      </c>
      <c r="K185" s="2">
        <v>1.0329297862528299</v>
      </c>
      <c r="L185" s="2">
        <v>1.07066706310965</v>
      </c>
      <c r="M185" s="2" t="s">
        <v>185</v>
      </c>
      <c r="N185" s="2" t="s">
        <v>185</v>
      </c>
      <c r="O185" s="2">
        <v>0.92740693297273402</v>
      </c>
      <c r="P185" s="2">
        <v>1.0383577331659299</v>
      </c>
      <c r="Q185" s="2">
        <v>1.0218663437887501</v>
      </c>
      <c r="R185" s="2">
        <v>0.97422393706096699</v>
      </c>
      <c r="S185">
        <f t="shared" si="20"/>
        <v>0.97657578351675145</v>
      </c>
      <c r="T185">
        <f t="shared" si="21"/>
        <v>0.98959606364081365</v>
      </c>
      <c r="U185">
        <f t="shared" si="22"/>
        <v>1.0827842948172932</v>
      </c>
      <c r="V185">
        <f t="shared" si="23"/>
        <v>1.0159953257354857</v>
      </c>
      <c r="W185">
        <f t="shared" si="24"/>
        <v>1</v>
      </c>
      <c r="X185">
        <f t="shared" si="25"/>
        <v>1.01333258549293</v>
      </c>
      <c r="Y185">
        <f t="shared" si="26"/>
        <v>1.1087560362372224</v>
      </c>
      <c r="Z185">
        <f t="shared" si="27"/>
        <v>1.0403650621734448</v>
      </c>
      <c r="AA185">
        <f t="shared" si="28"/>
        <v>1.0266768058853697</v>
      </c>
      <c r="AB185">
        <f t="shared" si="29"/>
        <v>0.93831738287903654</v>
      </c>
    </row>
    <row r="186" spans="1:28" ht="45" x14ac:dyDescent="0.25">
      <c r="A186" s="2" t="s">
        <v>186</v>
      </c>
      <c r="B186" s="2" t="s">
        <v>185</v>
      </c>
      <c r="C186" s="2">
        <v>0.969319382954002</v>
      </c>
      <c r="D186" s="2">
        <v>0.99706263766402603</v>
      </c>
      <c r="E186" s="2">
        <v>1.0802291594644</v>
      </c>
      <c r="F186" s="2">
        <v>0.99756201809879697</v>
      </c>
      <c r="G186" s="2" t="s">
        <v>186</v>
      </c>
      <c r="H186" s="2" t="s">
        <v>185</v>
      </c>
      <c r="I186" s="2">
        <v>0.93113619946221604</v>
      </c>
      <c r="J186" s="2">
        <v>0.99413385312335301</v>
      </c>
      <c r="K186" s="2">
        <v>1.0058856478962599</v>
      </c>
      <c r="L186" s="2">
        <v>1.03333929704465</v>
      </c>
      <c r="M186" s="2" t="s">
        <v>186</v>
      </c>
      <c r="N186" s="2" t="s">
        <v>185</v>
      </c>
      <c r="O186" s="2">
        <v>0.92830151233316704</v>
      </c>
      <c r="P186" s="2">
        <v>1.0374016152058301</v>
      </c>
      <c r="Q186" s="2">
        <v>1.0161880942461099</v>
      </c>
      <c r="R186" s="2">
        <v>1.01496240741647</v>
      </c>
      <c r="S186">
        <f t="shared" si="20"/>
        <v>0.94291903158312829</v>
      </c>
      <c r="T186">
        <f t="shared" si="21"/>
        <v>1.0095327019977365</v>
      </c>
      <c r="U186">
        <f t="shared" si="22"/>
        <v>1.0341009672022565</v>
      </c>
      <c r="V186">
        <f t="shared" si="23"/>
        <v>1.0152879075199723</v>
      </c>
      <c r="W186">
        <f t="shared" si="24"/>
        <v>1</v>
      </c>
      <c r="X186">
        <f t="shared" si="25"/>
        <v>1.0706462253739499</v>
      </c>
      <c r="Y186">
        <f t="shared" si="26"/>
        <v>1.0967017660742693</v>
      </c>
      <c r="Z186">
        <f t="shared" si="27"/>
        <v>1.0767498305929186</v>
      </c>
      <c r="AA186">
        <f t="shared" si="28"/>
        <v>1.0057008609140121</v>
      </c>
      <c r="AB186">
        <f t="shared" si="29"/>
        <v>0.98180732802795589</v>
      </c>
    </row>
    <row r="187" spans="1:28" ht="45" x14ac:dyDescent="0.25">
      <c r="A187" s="2" t="s">
        <v>187</v>
      </c>
      <c r="B187" s="2" t="s">
        <v>597</v>
      </c>
      <c r="C187" s="2">
        <v>0.94689414771759195</v>
      </c>
      <c r="D187" s="2">
        <v>2.2565474302893702</v>
      </c>
      <c r="E187" s="2">
        <v>0.89759618836951904</v>
      </c>
      <c r="F187" s="2">
        <v>1.08423651351924</v>
      </c>
      <c r="G187" s="2" t="s">
        <v>187</v>
      </c>
      <c r="H187" s="2" t="s">
        <v>597</v>
      </c>
      <c r="I187" s="2">
        <v>1.10444239369037</v>
      </c>
      <c r="J187" s="2">
        <v>0.94772872819305198</v>
      </c>
      <c r="K187" s="2">
        <v>1.0517635184563501</v>
      </c>
      <c r="L187" s="2">
        <v>1.03726757215976</v>
      </c>
      <c r="M187" s="2" t="s">
        <v>187</v>
      </c>
      <c r="N187" s="2" t="s">
        <v>597</v>
      </c>
      <c r="O187" s="2">
        <v>1.04882443887201</v>
      </c>
      <c r="P187" s="2">
        <v>0.97933364528034605</v>
      </c>
      <c r="Q187" s="2">
        <v>1.0219717381967801</v>
      </c>
      <c r="R187" s="2">
        <v>0.99147900414259005</v>
      </c>
      <c r="S187">
        <f t="shared" si="20"/>
        <v>1.0333869934266573</v>
      </c>
      <c r="T187">
        <f t="shared" si="21"/>
        <v>1.3945366012542559</v>
      </c>
      <c r="U187">
        <f t="shared" si="22"/>
        <v>0.99044381500754974</v>
      </c>
      <c r="V187">
        <f t="shared" si="23"/>
        <v>1.03766102994053</v>
      </c>
      <c r="W187">
        <f t="shared" si="24"/>
        <v>1</v>
      </c>
      <c r="X187">
        <f t="shared" si="25"/>
        <v>1.3494814722121142</v>
      </c>
      <c r="Y187">
        <f t="shared" si="26"/>
        <v>0.95844424335484402</v>
      </c>
      <c r="Z187">
        <f t="shared" si="27"/>
        <v>1.0041359495920306</v>
      </c>
      <c r="AA187">
        <f t="shared" si="28"/>
        <v>0.74409020817901117</v>
      </c>
      <c r="AB187">
        <f t="shared" si="29"/>
        <v>1.0476727848844412</v>
      </c>
    </row>
    <row r="188" spans="1:28" x14ac:dyDescent="0.25">
      <c r="A188" s="2" t="s">
        <v>188</v>
      </c>
      <c r="B188" s="2" t="s">
        <v>188</v>
      </c>
      <c r="C188" s="2">
        <v>0.92480774411839295</v>
      </c>
      <c r="D188" s="2">
        <v>1.0569575415004</v>
      </c>
      <c r="E188" s="2">
        <v>1.0084494551827601</v>
      </c>
      <c r="F188" s="2">
        <v>1.02609892014903</v>
      </c>
      <c r="G188" s="2" t="s">
        <v>188</v>
      </c>
      <c r="H188" s="2" t="s">
        <v>188</v>
      </c>
      <c r="I188" s="2">
        <v>0.73279619634319904</v>
      </c>
      <c r="J188" s="2">
        <v>0.91087931442876802</v>
      </c>
      <c r="K188" s="2">
        <v>1.0881942497049499</v>
      </c>
      <c r="L188" s="2">
        <v>1.4701403040643499</v>
      </c>
      <c r="M188" s="2" t="s">
        <v>188</v>
      </c>
      <c r="N188" s="2" t="s">
        <v>188</v>
      </c>
      <c r="O188" s="2">
        <v>0.776354438586628</v>
      </c>
      <c r="P188" s="2">
        <v>0.92802559861825296</v>
      </c>
      <c r="Q188" s="2">
        <v>1.07189935512058</v>
      </c>
      <c r="R188" s="2">
        <v>1.35590704633615</v>
      </c>
      <c r="S188">
        <f t="shared" si="20"/>
        <v>0.81131945968274</v>
      </c>
      <c r="T188">
        <f t="shared" si="21"/>
        <v>0.9652874848491404</v>
      </c>
      <c r="U188">
        <f t="shared" si="22"/>
        <v>1.0561810200027635</v>
      </c>
      <c r="V188">
        <f t="shared" si="23"/>
        <v>1.2840487568498433</v>
      </c>
      <c r="W188">
        <f t="shared" si="24"/>
        <v>1</v>
      </c>
      <c r="X188">
        <f t="shared" si="25"/>
        <v>1.1897748455665151</v>
      </c>
      <c r="Y188">
        <f t="shared" si="26"/>
        <v>1.3018065909768448</v>
      </c>
      <c r="Z188">
        <f t="shared" si="27"/>
        <v>1.5826672730763296</v>
      </c>
      <c r="AA188">
        <f t="shared" si="28"/>
        <v>1.330224183990659</v>
      </c>
      <c r="AB188">
        <f t="shared" si="29"/>
        <v>1.215746858286171</v>
      </c>
    </row>
    <row r="189" spans="1:28" x14ac:dyDescent="0.25">
      <c r="A189" s="2" t="s">
        <v>189</v>
      </c>
      <c r="B189" s="2" t="s">
        <v>189</v>
      </c>
      <c r="C189" s="2">
        <v>1.02272896140297</v>
      </c>
      <c r="D189" s="2">
        <v>0.94644849323596703</v>
      </c>
      <c r="E189" s="2">
        <v>1.10409725018939</v>
      </c>
      <c r="F189" s="2">
        <v>0.95685902739677897</v>
      </c>
      <c r="G189" s="2" t="s">
        <v>189</v>
      </c>
      <c r="H189" s="2" t="s">
        <v>189</v>
      </c>
      <c r="I189" s="2">
        <v>0.98633261001790296</v>
      </c>
      <c r="J189" s="2">
        <v>0.98348437820212298</v>
      </c>
      <c r="K189" s="2">
        <v>1.0164141236347299</v>
      </c>
      <c r="L189" s="2">
        <v>1.06997424036766</v>
      </c>
      <c r="M189" s="2" t="s">
        <v>189</v>
      </c>
      <c r="N189" s="2" t="s">
        <v>189</v>
      </c>
      <c r="O189" s="2">
        <v>0.98647245059500499</v>
      </c>
      <c r="P189" s="2">
        <v>0.97155650762269397</v>
      </c>
      <c r="Q189" s="2">
        <v>1.0122269274893101</v>
      </c>
      <c r="R189" s="2">
        <v>1.01933028075166</v>
      </c>
      <c r="S189">
        <f t="shared" si="20"/>
        <v>0.99851134067195924</v>
      </c>
      <c r="T189">
        <f t="shared" si="21"/>
        <v>0.9671631263535948</v>
      </c>
      <c r="U189">
        <f t="shared" si="22"/>
        <v>1.0442461004378101</v>
      </c>
      <c r="V189">
        <f t="shared" si="23"/>
        <v>1.0153878495053663</v>
      </c>
      <c r="W189">
        <f t="shared" si="24"/>
        <v>1</v>
      </c>
      <c r="X189">
        <f t="shared" si="25"/>
        <v>0.9686050492954158</v>
      </c>
      <c r="Y189">
        <f t="shared" si="26"/>
        <v>1.0458029447467998</v>
      </c>
      <c r="Z189">
        <f t="shared" si="27"/>
        <v>1.0169016696616082</v>
      </c>
      <c r="AA189">
        <f t="shared" si="28"/>
        <v>1.0498620365455709</v>
      </c>
      <c r="AB189">
        <f t="shared" si="29"/>
        <v>0.97236451166028326</v>
      </c>
    </row>
    <row r="190" spans="1:28" x14ac:dyDescent="0.25">
      <c r="A190" s="2" t="s">
        <v>190</v>
      </c>
      <c r="B190" s="2" t="s">
        <v>598</v>
      </c>
      <c r="C190" s="2">
        <v>1.0507835809128301</v>
      </c>
      <c r="D190" s="2">
        <v>0.96326029370223398</v>
      </c>
      <c r="E190" s="2">
        <v>1.0103526646107901</v>
      </c>
      <c r="F190" s="2">
        <v>0.93931437848460597</v>
      </c>
      <c r="G190" s="2" t="s">
        <v>190</v>
      </c>
      <c r="H190" s="2" t="s">
        <v>598</v>
      </c>
      <c r="I190" s="2">
        <v>1.1070497626161599</v>
      </c>
      <c r="J190" s="2">
        <v>0.91535163955751397</v>
      </c>
      <c r="K190" s="2">
        <v>1.0837727390707801</v>
      </c>
      <c r="L190" s="2">
        <v>1</v>
      </c>
      <c r="M190" s="2" t="s">
        <v>190</v>
      </c>
      <c r="N190" s="2" t="s">
        <v>598</v>
      </c>
      <c r="O190" s="2">
        <v>1.04821706813205</v>
      </c>
      <c r="P190" s="2">
        <v>0.95863708222728805</v>
      </c>
      <c r="Q190" s="2">
        <v>1.0421114655685499</v>
      </c>
      <c r="R190" s="2">
        <v>0.948459729606007</v>
      </c>
      <c r="S190">
        <f t="shared" si="20"/>
        <v>1.0686834705536801</v>
      </c>
      <c r="T190">
        <f t="shared" si="21"/>
        <v>0.94574967182901204</v>
      </c>
      <c r="U190">
        <f t="shared" si="22"/>
        <v>1.04541228975004</v>
      </c>
      <c r="V190">
        <f t="shared" si="23"/>
        <v>0.96259136936353762</v>
      </c>
      <c r="W190">
        <f t="shared" si="24"/>
        <v>1</v>
      </c>
      <c r="X190">
        <f t="shared" si="25"/>
        <v>0.88496706264112368</v>
      </c>
      <c r="Y190">
        <f t="shared" si="26"/>
        <v>0.97822444021560151</v>
      </c>
      <c r="Z190">
        <f t="shared" si="27"/>
        <v>0.90072635713624671</v>
      </c>
      <c r="AA190">
        <f t="shared" si="28"/>
        <v>1.0178077751821526</v>
      </c>
      <c r="AB190">
        <f t="shared" si="29"/>
        <v>0.92077678711209243</v>
      </c>
    </row>
    <row r="191" spans="1:28" x14ac:dyDescent="0.25">
      <c r="A191" s="2" t="s">
        <v>191</v>
      </c>
      <c r="B191" s="2" t="s">
        <v>191</v>
      </c>
      <c r="C191" s="2">
        <v>0.69226981938541099</v>
      </c>
      <c r="D191" s="2">
        <v>1.2659657713994299</v>
      </c>
      <c r="E191" s="2">
        <v>0.45514550890237399</v>
      </c>
      <c r="F191" s="2">
        <v>1.4103378386105101</v>
      </c>
      <c r="G191" s="2" t="s">
        <v>191</v>
      </c>
      <c r="H191" s="2" t="s">
        <v>191</v>
      </c>
      <c r="I191" s="2">
        <v>1.0529025916641399</v>
      </c>
      <c r="J191" s="2">
        <v>1.2729183454576001</v>
      </c>
      <c r="K191" s="2">
        <v>0.81118572117327303</v>
      </c>
      <c r="L191" s="2">
        <v>0.64316994608110001</v>
      </c>
      <c r="M191" s="2" t="s">
        <v>191</v>
      </c>
      <c r="N191" s="2" t="s">
        <v>191</v>
      </c>
      <c r="O191" s="2">
        <v>1.2983819008070401</v>
      </c>
      <c r="P191" s="2">
        <v>0.82924708537242098</v>
      </c>
      <c r="Q191" s="2">
        <v>0.97376590107387195</v>
      </c>
      <c r="R191" s="2">
        <v>1.06005249731451</v>
      </c>
      <c r="S191">
        <f t="shared" si="20"/>
        <v>1.0145181039521971</v>
      </c>
      <c r="T191">
        <f t="shared" si="21"/>
        <v>1.1227104007431503</v>
      </c>
      <c r="U191">
        <f t="shared" si="22"/>
        <v>0.74669904371650642</v>
      </c>
      <c r="V191">
        <f t="shared" si="23"/>
        <v>1.0378534273353734</v>
      </c>
      <c r="W191">
        <f t="shared" si="24"/>
        <v>1</v>
      </c>
      <c r="X191">
        <f t="shared" si="25"/>
        <v>1.1066440277107672</v>
      </c>
      <c r="Y191">
        <f t="shared" si="26"/>
        <v>0.73601352288109589</v>
      </c>
      <c r="Z191">
        <f t="shared" si="27"/>
        <v>1.023001386857731</v>
      </c>
      <c r="AA191">
        <f t="shared" si="28"/>
        <v>0.92441775425647799</v>
      </c>
      <c r="AB191">
        <f t="shared" si="29"/>
        <v>1.389921998787784</v>
      </c>
    </row>
    <row r="192" spans="1:28" x14ac:dyDescent="0.25">
      <c r="A192" s="2" t="s">
        <v>192</v>
      </c>
      <c r="B192" s="2" t="s">
        <v>192</v>
      </c>
      <c r="C192" s="2">
        <v>1.02936446811816</v>
      </c>
      <c r="D192" s="2">
        <v>0.97729494160637498</v>
      </c>
      <c r="E192" s="2">
        <v>0.99576504765860196</v>
      </c>
      <c r="F192" s="2">
        <v>0.94205834882155204</v>
      </c>
      <c r="G192" s="2" t="s">
        <v>192</v>
      </c>
      <c r="H192" s="2" t="s">
        <v>192</v>
      </c>
      <c r="I192" s="2">
        <v>0.95167795452144799</v>
      </c>
      <c r="J192" s="2">
        <v>1.0401151531749999</v>
      </c>
      <c r="K192" s="2">
        <v>0.96042678672257498</v>
      </c>
      <c r="L192" s="2">
        <v>0.930001715853496</v>
      </c>
      <c r="M192" s="2" t="s">
        <v>192</v>
      </c>
      <c r="N192" s="2" t="s">
        <v>192</v>
      </c>
      <c r="O192" s="2">
        <v>0.94831801605293697</v>
      </c>
      <c r="P192" s="2">
        <v>1.0220119013839699</v>
      </c>
      <c r="Q192" s="2">
        <v>0.988672728164109</v>
      </c>
      <c r="R192" s="2">
        <v>1.02551867848628</v>
      </c>
      <c r="S192">
        <f t="shared" si="20"/>
        <v>0.9764534795641816</v>
      </c>
      <c r="T192">
        <f t="shared" si="21"/>
        <v>1.0131406653884483</v>
      </c>
      <c r="U192">
        <f t="shared" si="22"/>
        <v>0.98162152084842857</v>
      </c>
      <c r="V192">
        <f t="shared" si="23"/>
        <v>0.96585958105377612</v>
      </c>
      <c r="W192">
        <f t="shared" si="24"/>
        <v>1</v>
      </c>
      <c r="X192">
        <f t="shared" si="25"/>
        <v>1.037571872692431</v>
      </c>
      <c r="Y192">
        <f t="shared" si="26"/>
        <v>1.005292665131936</v>
      </c>
      <c r="Z192">
        <f t="shared" si="27"/>
        <v>0.98915063673577786</v>
      </c>
      <c r="AA192">
        <f t="shared" si="28"/>
        <v>0.95333216210747584</v>
      </c>
      <c r="AB192">
        <f t="shared" si="29"/>
        <v>0.98394295615989635</v>
      </c>
    </row>
    <row r="193" spans="1:28" x14ac:dyDescent="0.25">
      <c r="A193" s="2" t="s">
        <v>193</v>
      </c>
      <c r="B193" s="2" t="s">
        <v>193</v>
      </c>
      <c r="C193" s="2">
        <v>0.98764946759995997</v>
      </c>
      <c r="D193" s="2">
        <v>0.98036646660737303</v>
      </c>
      <c r="E193" s="2">
        <v>1.10614797470787</v>
      </c>
      <c r="F193" s="2">
        <v>0.98509545881446503</v>
      </c>
      <c r="G193" s="2" t="s">
        <v>193</v>
      </c>
      <c r="H193" s="2" t="s">
        <v>193</v>
      </c>
      <c r="I193" s="2">
        <v>0.95012957825016597</v>
      </c>
      <c r="J193" s="2">
        <v>1.0122559268103599</v>
      </c>
      <c r="K193" s="2">
        <v>0.98796947695303605</v>
      </c>
      <c r="L193" s="2">
        <v>1.05397168718416</v>
      </c>
      <c r="M193" s="2" t="s">
        <v>193</v>
      </c>
      <c r="N193" s="2" t="s">
        <v>193</v>
      </c>
      <c r="O193" s="2">
        <v>0.95289851562170302</v>
      </c>
      <c r="P193" s="2">
        <v>1.05441560460858</v>
      </c>
      <c r="Q193" s="2">
        <v>0.98390884825257896</v>
      </c>
      <c r="R193" s="2">
        <v>1.01246034191441</v>
      </c>
      <c r="S193">
        <f t="shared" si="20"/>
        <v>0.96355918715727629</v>
      </c>
      <c r="T193">
        <f t="shared" si="21"/>
        <v>1.0156793326754376</v>
      </c>
      <c r="U193">
        <f t="shared" si="22"/>
        <v>1.0260087666378281</v>
      </c>
      <c r="V193">
        <f t="shared" si="23"/>
        <v>1.0171758293043449</v>
      </c>
      <c r="W193">
        <f t="shared" si="24"/>
        <v>1</v>
      </c>
      <c r="X193">
        <f t="shared" si="25"/>
        <v>1.0540912755675425</v>
      </c>
      <c r="Y193">
        <f t="shared" si="26"/>
        <v>1.0648113580493095</v>
      </c>
      <c r="Z193">
        <f t="shared" si="27"/>
        <v>1.0556443681526717</v>
      </c>
      <c r="AA193">
        <f t="shared" si="28"/>
        <v>1.0014733947819587</v>
      </c>
      <c r="AB193">
        <f t="shared" si="29"/>
        <v>0.99139097284477573</v>
      </c>
    </row>
    <row r="194" spans="1:28" x14ac:dyDescent="0.25">
      <c r="A194" s="2" t="s">
        <v>194</v>
      </c>
      <c r="B194" s="2" t="s">
        <v>194</v>
      </c>
      <c r="C194" s="2">
        <v>1.01043291575445</v>
      </c>
      <c r="D194" s="2">
        <v>1.0117799690297999</v>
      </c>
      <c r="E194" s="2">
        <v>0.98747555125508502</v>
      </c>
      <c r="F194" s="2">
        <v>1.0189180183811199</v>
      </c>
      <c r="G194" s="2" t="s">
        <v>194</v>
      </c>
      <c r="H194" s="2" t="s">
        <v>194</v>
      </c>
      <c r="I194" s="2">
        <v>0.98234048453528</v>
      </c>
      <c r="J194" s="2">
        <v>1.00464302481227</v>
      </c>
      <c r="K194" s="2">
        <v>0.99549588126677302</v>
      </c>
      <c r="L194" s="2">
        <v>0.96956867147659498</v>
      </c>
      <c r="M194" s="2" t="s">
        <v>194</v>
      </c>
      <c r="N194" s="2" t="s">
        <v>194</v>
      </c>
      <c r="O194" s="2">
        <v>1.02382777345204</v>
      </c>
      <c r="P194" s="2">
        <v>1.00220121727992</v>
      </c>
      <c r="Q194" s="2">
        <v>0.99971941231324901</v>
      </c>
      <c r="R194" s="2">
        <v>0.91034415750928599</v>
      </c>
      <c r="S194">
        <f t="shared" si="20"/>
        <v>1.00553372458059</v>
      </c>
      <c r="T194">
        <f t="shared" si="21"/>
        <v>1.0062080703739966</v>
      </c>
      <c r="U194">
        <f t="shared" si="22"/>
        <v>0.99423028161170235</v>
      </c>
      <c r="V194">
        <f t="shared" si="23"/>
        <v>0.96627694912233364</v>
      </c>
      <c r="W194">
        <f t="shared" si="24"/>
        <v>1</v>
      </c>
      <c r="X194">
        <f t="shared" si="25"/>
        <v>1.0006706346857615</v>
      </c>
      <c r="Y194">
        <f t="shared" si="26"/>
        <v>0.98875876294094234</v>
      </c>
      <c r="Z194">
        <f t="shared" si="27"/>
        <v>0.96095926521546515</v>
      </c>
      <c r="AA194">
        <f t="shared" si="28"/>
        <v>0.9603152445032358</v>
      </c>
      <c r="AB194">
        <f t="shared" si="29"/>
        <v>0.97188444869728285</v>
      </c>
    </row>
    <row r="195" spans="1:28" x14ac:dyDescent="0.25">
      <c r="A195" s="2" t="s">
        <v>195</v>
      </c>
      <c r="B195" s="2" t="s">
        <v>195</v>
      </c>
      <c r="C195" s="2">
        <v>0.98748300922962995</v>
      </c>
      <c r="D195" s="2">
        <v>0.98052741335888605</v>
      </c>
      <c r="E195" s="2">
        <v>1.0499577114773699</v>
      </c>
      <c r="F195" s="2">
        <v>0.96186229193501704</v>
      </c>
      <c r="G195" s="2" t="s">
        <v>195</v>
      </c>
      <c r="H195" s="2" t="s">
        <v>195</v>
      </c>
      <c r="I195" s="2">
        <v>0.92924949340206497</v>
      </c>
      <c r="J195" s="2">
        <v>1.0037053465604999</v>
      </c>
      <c r="K195" s="2">
        <v>0.99642290563157299</v>
      </c>
      <c r="L195" s="2">
        <v>1.0606640883814999</v>
      </c>
      <c r="M195" s="2" t="s">
        <v>195</v>
      </c>
      <c r="N195" s="2" t="s">
        <v>195</v>
      </c>
      <c r="O195" s="2">
        <v>0.94809096506119706</v>
      </c>
      <c r="P195" s="2">
        <v>1.0260894740455</v>
      </c>
      <c r="Q195" s="2">
        <v>0.98890886914441001</v>
      </c>
      <c r="R195" s="2">
        <v>1.0111649142220001</v>
      </c>
      <c r="S195">
        <f t="shared" ref="S195:S258" si="30">AVERAGE(C195,I195,O195)</f>
        <v>0.95494115589763062</v>
      </c>
      <c r="T195">
        <f t="shared" ref="T195:T258" si="31">AVERAGE(D195,J195,P195)</f>
        <v>1.003440744654962</v>
      </c>
      <c r="U195">
        <f t="shared" ref="U195:U258" si="32">AVERAGE(E195,K195,Q195)</f>
        <v>1.0117631620844509</v>
      </c>
      <c r="V195">
        <f t="shared" ref="V195:V258" si="33">AVERAGE(F195,L195,R195)</f>
        <v>1.0112304315128391</v>
      </c>
      <c r="W195">
        <f t="shared" ref="W195:W258" si="34">S195/S195</f>
        <v>1</v>
      </c>
      <c r="X195">
        <f t="shared" ref="X195:X258" si="35">T195/S195</f>
        <v>1.0507880390930922</v>
      </c>
      <c r="Y195">
        <f t="shared" ref="Y195:Y258" si="36">U195/S195</f>
        <v>1.0595031493154241</v>
      </c>
      <c r="Z195">
        <f t="shared" ref="Z195:Z258" si="37">V195/S195</f>
        <v>1.0589452818821044</v>
      </c>
      <c r="AA195">
        <f t="shared" ref="AA195:AA258" si="38">V195/T195</f>
        <v>1.0077629764381908</v>
      </c>
      <c r="AB195">
        <f t="shared" ref="AB195:AB258" si="39">V195/U195</f>
        <v>0.99947346316650398</v>
      </c>
    </row>
    <row r="196" spans="1:28" x14ac:dyDescent="0.25">
      <c r="A196" s="2" t="s">
        <v>196</v>
      </c>
      <c r="B196" s="2" t="s">
        <v>599</v>
      </c>
      <c r="C196" s="2">
        <v>1.0911042628004</v>
      </c>
      <c r="D196" s="2">
        <v>0.98499001736740599</v>
      </c>
      <c r="E196" s="2">
        <v>0.98776678376294502</v>
      </c>
      <c r="F196" s="2">
        <v>0.93293172160170501</v>
      </c>
      <c r="G196" s="2" t="s">
        <v>196</v>
      </c>
      <c r="H196" s="2" t="s">
        <v>599</v>
      </c>
      <c r="I196" s="2">
        <v>1.01426435349944</v>
      </c>
      <c r="J196" s="2">
        <v>0.98233814286033405</v>
      </c>
      <c r="K196" s="2">
        <v>1.0175473354668501</v>
      </c>
      <c r="L196" s="2">
        <v>0.98186300137525895</v>
      </c>
      <c r="M196" s="2" t="s">
        <v>196</v>
      </c>
      <c r="N196" s="2" t="s">
        <v>599</v>
      </c>
      <c r="O196" s="2">
        <v>1.0756678628214</v>
      </c>
      <c r="P196" s="2">
        <v>0.99547143839647001</v>
      </c>
      <c r="Q196" s="2">
        <v>1.0062681282347099</v>
      </c>
      <c r="R196" s="2">
        <v>1.0206113570194399</v>
      </c>
      <c r="S196">
        <f t="shared" si="30"/>
        <v>1.0603454930404135</v>
      </c>
      <c r="T196">
        <f t="shared" si="31"/>
        <v>0.98759986620807005</v>
      </c>
      <c r="U196">
        <f t="shared" si="32"/>
        <v>1.003860749154835</v>
      </c>
      <c r="V196">
        <f t="shared" si="33"/>
        <v>0.9784686933321346</v>
      </c>
      <c r="W196">
        <f t="shared" si="34"/>
        <v>1</v>
      </c>
      <c r="X196">
        <f t="shared" si="35"/>
        <v>0.93139441124632494</v>
      </c>
      <c r="Y196">
        <f t="shared" si="36"/>
        <v>0.94672986846615892</v>
      </c>
      <c r="Z196">
        <f t="shared" si="37"/>
        <v>0.92278290401979546</v>
      </c>
      <c r="AA196">
        <f t="shared" si="38"/>
        <v>0.99075417769040919</v>
      </c>
      <c r="AB196">
        <f t="shared" si="39"/>
        <v>0.97470559951260338</v>
      </c>
    </row>
    <row r="197" spans="1:28" x14ac:dyDescent="0.25">
      <c r="A197" s="2" t="s">
        <v>197</v>
      </c>
      <c r="B197" s="2" t="s">
        <v>197</v>
      </c>
      <c r="C197" s="2">
        <v>0.90701503439171105</v>
      </c>
      <c r="D197" s="2">
        <v>0.97161752024519499</v>
      </c>
      <c r="E197" s="2">
        <v>1.01363747059689</v>
      </c>
      <c r="F197" s="2">
        <v>1.0246156304560701</v>
      </c>
      <c r="G197" s="2" t="s">
        <v>197</v>
      </c>
      <c r="H197" s="2" t="s">
        <v>197</v>
      </c>
      <c r="I197" s="2">
        <v>0.93203932209413598</v>
      </c>
      <c r="J197" s="2">
        <v>1.0609014389339499</v>
      </c>
      <c r="K197" s="2">
        <v>0.946356009146327</v>
      </c>
      <c r="L197" s="2">
        <v>0.98586544073323601</v>
      </c>
      <c r="M197" s="2" t="s">
        <v>197</v>
      </c>
      <c r="N197" s="2" t="s">
        <v>197</v>
      </c>
      <c r="O197" s="2">
        <v>0.94042084939095805</v>
      </c>
      <c r="P197" s="2">
        <v>1.06600010228486</v>
      </c>
      <c r="Q197" s="2">
        <v>0.97123379133265997</v>
      </c>
      <c r="R197" s="2">
        <v>1.0554947104771</v>
      </c>
      <c r="S197">
        <f t="shared" si="30"/>
        <v>0.92649173529226836</v>
      </c>
      <c r="T197">
        <f t="shared" si="31"/>
        <v>1.0328396871546683</v>
      </c>
      <c r="U197">
        <f t="shared" si="32"/>
        <v>0.97707575702529237</v>
      </c>
      <c r="V197">
        <f t="shared" si="33"/>
        <v>1.0219919272221354</v>
      </c>
      <c r="W197">
        <f t="shared" si="34"/>
        <v>1</v>
      </c>
      <c r="X197">
        <f t="shared" si="35"/>
        <v>1.1147856454745944</v>
      </c>
      <c r="Y197">
        <f t="shared" si="36"/>
        <v>1.0545973804257054</v>
      </c>
      <c r="Z197">
        <f t="shared" si="37"/>
        <v>1.103077219463529</v>
      </c>
      <c r="AA197">
        <f t="shared" si="38"/>
        <v>0.98949715036375385</v>
      </c>
      <c r="AB197">
        <f t="shared" si="39"/>
        <v>1.0459699975911698</v>
      </c>
    </row>
    <row r="198" spans="1:28" x14ac:dyDescent="0.25">
      <c r="A198" s="2" t="s">
        <v>198</v>
      </c>
      <c r="B198" s="2" t="s">
        <v>600</v>
      </c>
      <c r="C198" s="2">
        <v>1.1107534485659301</v>
      </c>
      <c r="D198" s="2">
        <v>0.98404122448918896</v>
      </c>
      <c r="E198" s="2">
        <v>0.98875295934561203</v>
      </c>
      <c r="F198" s="2">
        <v>0.98872626074244896</v>
      </c>
      <c r="G198" s="2" t="s">
        <v>198</v>
      </c>
      <c r="H198" s="2" t="s">
        <v>600</v>
      </c>
      <c r="I198" s="2">
        <v>1.0726177924336699</v>
      </c>
      <c r="J198" s="2">
        <v>0.94674906334188602</v>
      </c>
      <c r="K198" s="2">
        <v>1.0527320523693999</v>
      </c>
      <c r="L198" s="2">
        <v>1.0047635380625</v>
      </c>
      <c r="M198" s="2" t="s">
        <v>198</v>
      </c>
      <c r="N198" s="2" t="s">
        <v>600</v>
      </c>
      <c r="O198" s="2">
        <v>1.16677069951106</v>
      </c>
      <c r="P198" s="2">
        <v>0.95417130743806999</v>
      </c>
      <c r="Q198" s="2">
        <v>1.04645708984094</v>
      </c>
      <c r="R198" s="2">
        <v>0.93626055397756502</v>
      </c>
      <c r="S198">
        <f t="shared" si="30"/>
        <v>1.1167139801702202</v>
      </c>
      <c r="T198">
        <f t="shared" si="31"/>
        <v>0.96165386508971495</v>
      </c>
      <c r="U198">
        <f t="shared" si="32"/>
        <v>1.0293140338519839</v>
      </c>
      <c r="V198">
        <f t="shared" si="33"/>
        <v>0.97658345092750454</v>
      </c>
      <c r="W198">
        <f t="shared" si="34"/>
        <v>1</v>
      </c>
      <c r="X198">
        <f t="shared" si="35"/>
        <v>0.86114607873282878</v>
      </c>
      <c r="Y198">
        <f t="shared" si="36"/>
        <v>0.92173470748085928</v>
      </c>
      <c r="Z198">
        <f t="shared" si="37"/>
        <v>0.87451529063748656</v>
      </c>
      <c r="AA198">
        <f t="shared" si="38"/>
        <v>1.0155249059768472</v>
      </c>
      <c r="AB198">
        <f t="shared" si="39"/>
        <v>0.94877114156585751</v>
      </c>
    </row>
    <row r="199" spans="1:28" x14ac:dyDescent="0.25">
      <c r="A199" s="2" t="s">
        <v>199</v>
      </c>
      <c r="B199" s="2" t="s">
        <v>601</v>
      </c>
      <c r="C199" s="2">
        <v>0.97107807349106401</v>
      </c>
      <c r="D199" s="2">
        <v>1.0980404765226901</v>
      </c>
      <c r="E199" s="2">
        <v>0.81308753825343205</v>
      </c>
      <c r="F199" s="2">
        <v>1.0593751936217699</v>
      </c>
      <c r="G199" s="2" t="s">
        <v>199</v>
      </c>
      <c r="H199" s="2" t="s">
        <v>601</v>
      </c>
      <c r="I199" s="2">
        <v>0.919248251509165</v>
      </c>
      <c r="J199" s="2">
        <v>0.99685414471088096</v>
      </c>
      <c r="K199" s="2">
        <v>1.00172647014635</v>
      </c>
      <c r="L199" s="2">
        <v>1.10562056724433</v>
      </c>
      <c r="M199" s="2" t="s">
        <v>199</v>
      </c>
      <c r="N199" s="2" t="s">
        <v>601</v>
      </c>
      <c r="O199" s="2">
        <v>0.93235427407488203</v>
      </c>
      <c r="P199" s="2">
        <v>1.04052332344695</v>
      </c>
      <c r="Q199" s="2">
        <v>0.99559593790309098</v>
      </c>
      <c r="R199" s="2">
        <v>1.0369390349296901</v>
      </c>
      <c r="S199">
        <f t="shared" si="30"/>
        <v>0.94089353302503698</v>
      </c>
      <c r="T199">
        <f t="shared" si="31"/>
        <v>1.0451393148935071</v>
      </c>
      <c r="U199">
        <f t="shared" si="32"/>
        <v>0.93680331543429096</v>
      </c>
      <c r="V199">
        <f t="shared" si="33"/>
        <v>1.0673115985985968</v>
      </c>
      <c r="W199">
        <f t="shared" si="34"/>
        <v>1</v>
      </c>
      <c r="X199">
        <f t="shared" si="35"/>
        <v>1.1107944503915472</v>
      </c>
      <c r="Y199">
        <f t="shared" si="36"/>
        <v>0.99565283696063289</v>
      </c>
      <c r="Z199">
        <f t="shared" si="37"/>
        <v>1.1343595860066304</v>
      </c>
      <c r="AA199">
        <f t="shared" si="38"/>
        <v>1.0212146681204399</v>
      </c>
      <c r="AB199">
        <f t="shared" si="39"/>
        <v>1.1393123625996175</v>
      </c>
    </row>
    <row r="200" spans="1:28" ht="45" x14ac:dyDescent="0.25">
      <c r="A200" s="2" t="s">
        <v>200</v>
      </c>
      <c r="B200" s="2" t="s">
        <v>602</v>
      </c>
      <c r="C200" s="2">
        <v>0.98836732753814505</v>
      </c>
      <c r="D200" s="2">
        <v>0.97967237579738398</v>
      </c>
      <c r="E200" s="2">
        <v>1.0804052965398101</v>
      </c>
      <c r="F200" s="2">
        <v>0.93203992510976696</v>
      </c>
      <c r="G200" s="2" t="s">
        <v>200</v>
      </c>
      <c r="H200" s="2" t="s">
        <v>602</v>
      </c>
      <c r="I200" s="2">
        <v>0.92922822246440595</v>
      </c>
      <c r="J200" s="2">
        <v>0.98297919117153199</v>
      </c>
      <c r="K200" s="2">
        <v>1.0169135707374499</v>
      </c>
      <c r="L200" s="2">
        <v>1.0059612992536899</v>
      </c>
      <c r="M200" s="2" t="s">
        <v>200</v>
      </c>
      <c r="N200" s="2" t="s">
        <v>602</v>
      </c>
      <c r="O200" s="2">
        <v>0.92794959602548799</v>
      </c>
      <c r="P200" s="2">
        <v>1.09959899700301</v>
      </c>
      <c r="Q200" s="2">
        <v>1.00985659807647</v>
      </c>
      <c r="R200" s="2">
        <v>1.0046683045790501</v>
      </c>
      <c r="S200">
        <f t="shared" si="30"/>
        <v>0.948515048676013</v>
      </c>
      <c r="T200">
        <f t="shared" si="31"/>
        <v>1.020750187990642</v>
      </c>
      <c r="U200">
        <f t="shared" si="32"/>
        <v>1.0357251551179101</v>
      </c>
      <c r="V200">
        <f t="shared" si="33"/>
        <v>0.9808898429808357</v>
      </c>
      <c r="W200">
        <f t="shared" si="34"/>
        <v>1</v>
      </c>
      <c r="X200">
        <f t="shared" si="35"/>
        <v>1.0761560287477343</v>
      </c>
      <c r="Y200">
        <f t="shared" si="36"/>
        <v>1.0919438300569184</v>
      </c>
      <c r="Z200">
        <f t="shared" si="37"/>
        <v>1.0341320829332261</v>
      </c>
      <c r="AA200">
        <f t="shared" si="38"/>
        <v>0.96094995085107771</v>
      </c>
      <c r="AB200">
        <f t="shared" si="39"/>
        <v>0.94705611631994036</v>
      </c>
    </row>
    <row r="201" spans="1:28" ht="30" x14ac:dyDescent="0.25">
      <c r="A201" s="2" t="s">
        <v>201</v>
      </c>
      <c r="B201" s="2" t="s">
        <v>603</v>
      </c>
      <c r="C201" s="2">
        <v>0.94768820634518502</v>
      </c>
      <c r="D201" s="2">
        <v>0.97852894353458097</v>
      </c>
      <c r="E201" s="2">
        <v>1.03357120410754</v>
      </c>
      <c r="F201" s="2">
        <v>1.0172673064758599</v>
      </c>
      <c r="G201" s="2" t="s">
        <v>201</v>
      </c>
      <c r="H201" s="2" t="s">
        <v>603</v>
      </c>
      <c r="I201" s="2">
        <v>0.912268934210962</v>
      </c>
      <c r="J201" s="2">
        <v>1.0288687822467399</v>
      </c>
      <c r="K201" s="2">
        <v>0.97154537654411399</v>
      </c>
      <c r="L201" s="2">
        <v>1.04022168664419</v>
      </c>
      <c r="M201" s="2" t="s">
        <v>201</v>
      </c>
      <c r="N201" s="2" t="s">
        <v>603</v>
      </c>
      <c r="O201" s="2">
        <v>0.91618591912983205</v>
      </c>
      <c r="P201" s="2">
        <v>1.01629655569323</v>
      </c>
      <c r="Q201" s="2">
        <v>0.99350861867988705</v>
      </c>
      <c r="R201" s="2">
        <v>1.04397214203179</v>
      </c>
      <c r="S201">
        <f t="shared" si="30"/>
        <v>0.9253810198953264</v>
      </c>
      <c r="T201">
        <f t="shared" si="31"/>
        <v>1.0078980938248503</v>
      </c>
      <c r="U201">
        <f t="shared" si="32"/>
        <v>0.99954173311051375</v>
      </c>
      <c r="V201">
        <f t="shared" si="33"/>
        <v>1.0338203783839466</v>
      </c>
      <c r="W201">
        <f t="shared" si="34"/>
        <v>1</v>
      </c>
      <c r="X201">
        <f t="shared" si="35"/>
        <v>1.0891709167958272</v>
      </c>
      <c r="Y201">
        <f t="shared" si="36"/>
        <v>1.0801407329745925</v>
      </c>
      <c r="Z201">
        <f t="shared" si="37"/>
        <v>1.1171834694652438</v>
      </c>
      <c r="AA201">
        <f t="shared" si="38"/>
        <v>1.0257191522812832</v>
      </c>
      <c r="AB201">
        <f t="shared" si="39"/>
        <v>1.0342943612436868</v>
      </c>
    </row>
    <row r="202" spans="1:28" ht="30" x14ac:dyDescent="0.25">
      <c r="A202" s="2" t="s">
        <v>202</v>
      </c>
      <c r="B202" s="2" t="s">
        <v>604</v>
      </c>
      <c r="C202" s="2">
        <v>1.0183222330189401</v>
      </c>
      <c r="D202" s="2">
        <v>1.00148179328577</v>
      </c>
      <c r="E202" s="2">
        <v>0.98816752241862205</v>
      </c>
      <c r="F202" s="2">
        <v>1.00873595660726</v>
      </c>
      <c r="G202" s="2" t="s">
        <v>202</v>
      </c>
      <c r="H202" s="2" t="s">
        <v>604</v>
      </c>
      <c r="I202" s="2">
        <v>1.0712906637006301</v>
      </c>
      <c r="J202" s="2">
        <v>0.99775525046635005</v>
      </c>
      <c r="K202" s="2">
        <v>1.0023053968184299</v>
      </c>
      <c r="L202" s="2">
        <v>0.96443766039461098</v>
      </c>
      <c r="M202" s="2" t="s">
        <v>202</v>
      </c>
      <c r="N202" s="2" t="s">
        <v>604</v>
      </c>
      <c r="O202" s="2">
        <v>1.0728415081060401</v>
      </c>
      <c r="P202" s="2">
        <v>0.98596347510613103</v>
      </c>
      <c r="Q202" s="2">
        <v>1.01552028222942</v>
      </c>
      <c r="R202" s="2">
        <v>0.95057204549748497</v>
      </c>
      <c r="S202">
        <f t="shared" si="30"/>
        <v>1.0541514682752036</v>
      </c>
      <c r="T202">
        <f t="shared" si="31"/>
        <v>0.99506683961941711</v>
      </c>
      <c r="U202">
        <f t="shared" si="32"/>
        <v>1.0019977338221573</v>
      </c>
      <c r="V202">
        <f t="shared" si="33"/>
        <v>0.97458188749978536</v>
      </c>
      <c r="W202">
        <f t="shared" si="34"/>
        <v>1</v>
      </c>
      <c r="X202">
        <f t="shared" si="35"/>
        <v>0.94395053231537929</v>
      </c>
      <c r="Y202">
        <f t="shared" si="36"/>
        <v>0.95052538840705703</v>
      </c>
      <c r="Z202">
        <f t="shared" si="37"/>
        <v>0.92451788649916744</v>
      </c>
      <c r="AA202">
        <f t="shared" si="38"/>
        <v>0.97941349133142996</v>
      </c>
      <c r="AB202">
        <f t="shared" si="39"/>
        <v>0.97263881404422625</v>
      </c>
    </row>
    <row r="203" spans="1:28" ht="30" x14ac:dyDescent="0.25">
      <c r="A203" s="2" t="s">
        <v>203</v>
      </c>
      <c r="B203" s="2" t="s">
        <v>605</v>
      </c>
      <c r="C203" s="2">
        <v>0.97679347632480795</v>
      </c>
      <c r="D203" s="2">
        <v>0.91858651544833403</v>
      </c>
      <c r="E203" s="2">
        <v>1.1523339399864001</v>
      </c>
      <c r="F203" s="2">
        <v>1.05349970179618</v>
      </c>
      <c r="G203" s="2" t="s">
        <v>203</v>
      </c>
      <c r="H203" s="2" t="s">
        <v>605</v>
      </c>
      <c r="I203" s="2">
        <v>1.0337049019053099</v>
      </c>
      <c r="J203" s="2">
        <v>0.96458634588241798</v>
      </c>
      <c r="K203" s="2">
        <v>1.0350974367796899</v>
      </c>
      <c r="L203" s="2">
        <v>0.98318466284999295</v>
      </c>
      <c r="M203" s="2" t="s">
        <v>203</v>
      </c>
      <c r="N203" s="2" t="s">
        <v>605</v>
      </c>
      <c r="O203" s="2">
        <v>0.96932888830369501</v>
      </c>
      <c r="P203" s="2">
        <v>0.99355194377765099</v>
      </c>
      <c r="Q203" s="2">
        <v>1.01141161077465</v>
      </c>
      <c r="R203" s="2">
        <v>0.93932679715852896</v>
      </c>
      <c r="S203">
        <f t="shared" si="30"/>
        <v>0.99327575551127101</v>
      </c>
      <c r="T203">
        <f t="shared" si="31"/>
        <v>0.95890826836946774</v>
      </c>
      <c r="U203">
        <f t="shared" si="32"/>
        <v>1.0662809958469133</v>
      </c>
      <c r="V203">
        <f t="shared" si="33"/>
        <v>0.99200372060156727</v>
      </c>
      <c r="W203">
        <f t="shared" si="34"/>
        <v>1</v>
      </c>
      <c r="X203">
        <f t="shared" si="35"/>
        <v>0.96539985301049336</v>
      </c>
      <c r="Y203">
        <f t="shared" si="36"/>
        <v>1.073499468733196</v>
      </c>
      <c r="Z203">
        <f t="shared" si="37"/>
        <v>0.99871935371154918</v>
      </c>
      <c r="AA203">
        <f t="shared" si="38"/>
        <v>1.0345136790700273</v>
      </c>
      <c r="AB203">
        <f t="shared" si="39"/>
        <v>0.93033986769467847</v>
      </c>
    </row>
    <row r="204" spans="1:28" x14ac:dyDescent="0.25">
      <c r="A204" s="2" t="s">
        <v>204</v>
      </c>
      <c r="B204" s="2" t="s">
        <v>204</v>
      </c>
      <c r="C204" s="2">
        <v>1.08266894407013</v>
      </c>
      <c r="D204" s="2">
        <v>0.99136910661604305</v>
      </c>
      <c r="E204" s="2">
        <v>0.98113635661589405</v>
      </c>
      <c r="F204" s="2">
        <v>0.95404326789240601</v>
      </c>
      <c r="G204" s="2" t="s">
        <v>204</v>
      </c>
      <c r="H204" s="2" t="s">
        <v>204</v>
      </c>
      <c r="I204" s="2">
        <v>1.0966494516042899</v>
      </c>
      <c r="J204" s="2">
        <v>0.95832063587148497</v>
      </c>
      <c r="K204" s="2">
        <v>1.04129195588249</v>
      </c>
      <c r="L204" s="2">
        <v>0.95420580121313603</v>
      </c>
      <c r="M204" s="2" t="s">
        <v>204</v>
      </c>
      <c r="N204" s="2" t="s">
        <v>204</v>
      </c>
      <c r="O204" s="2">
        <v>1.11086089616211</v>
      </c>
      <c r="P204" s="2">
        <v>0.97569850206253605</v>
      </c>
      <c r="Q204" s="2">
        <v>1.0255090788255801</v>
      </c>
      <c r="R204" s="2">
        <v>0.99075420518226798</v>
      </c>
      <c r="S204">
        <f t="shared" si="30"/>
        <v>1.0967264306121767</v>
      </c>
      <c r="T204">
        <f t="shared" si="31"/>
        <v>0.97512941485002136</v>
      </c>
      <c r="U204">
        <f t="shared" si="32"/>
        <v>1.0159791304413215</v>
      </c>
      <c r="V204">
        <f t="shared" si="33"/>
        <v>0.96633442476260323</v>
      </c>
      <c r="W204">
        <f t="shared" si="34"/>
        <v>1</v>
      </c>
      <c r="X204">
        <f t="shared" si="35"/>
        <v>0.88912730434126441</v>
      </c>
      <c r="Y204">
        <f t="shared" si="36"/>
        <v>0.92637425531380402</v>
      </c>
      <c r="Z204">
        <f t="shared" si="37"/>
        <v>0.88110799356153879</v>
      </c>
      <c r="AA204">
        <f t="shared" si="38"/>
        <v>0.99098069450733284</v>
      </c>
      <c r="AB204">
        <f t="shared" si="39"/>
        <v>0.95113609700117208</v>
      </c>
    </row>
    <row r="205" spans="1:28" x14ac:dyDescent="0.25">
      <c r="A205" s="2" t="s">
        <v>205</v>
      </c>
      <c r="B205" s="2" t="s">
        <v>205</v>
      </c>
      <c r="C205" s="2">
        <v>0.99910859983645794</v>
      </c>
      <c r="D205" s="2">
        <v>0.96928675878035697</v>
      </c>
      <c r="E205" s="2">
        <v>1.1173930871590301</v>
      </c>
      <c r="F205" s="2">
        <v>0.84280328558124296</v>
      </c>
      <c r="G205" s="2" t="s">
        <v>205</v>
      </c>
      <c r="H205" s="2" t="s">
        <v>205</v>
      </c>
      <c r="I205" s="2">
        <v>0.94160820585259797</v>
      </c>
      <c r="J205" s="2">
        <v>1.0211017982976101</v>
      </c>
      <c r="K205" s="2">
        <v>0.97922411213195903</v>
      </c>
      <c r="L205" s="2">
        <v>0.94326740749523597</v>
      </c>
      <c r="M205" s="2" t="s">
        <v>205</v>
      </c>
      <c r="N205" s="2" t="s">
        <v>205</v>
      </c>
      <c r="O205" s="2">
        <v>0.94032214045178597</v>
      </c>
      <c r="P205" s="2">
        <v>1.08361790700473</v>
      </c>
      <c r="Q205" s="2">
        <v>0.99698871871919004</v>
      </c>
      <c r="R205" s="2">
        <v>0.97613859934494296</v>
      </c>
      <c r="S205">
        <f t="shared" si="30"/>
        <v>0.96034631538028059</v>
      </c>
      <c r="T205">
        <f t="shared" si="31"/>
        <v>1.0246688213608992</v>
      </c>
      <c r="U205">
        <f t="shared" si="32"/>
        <v>1.0312019726700596</v>
      </c>
      <c r="V205">
        <f t="shared" si="33"/>
        <v>0.92073643080714052</v>
      </c>
      <c r="W205">
        <f t="shared" si="34"/>
        <v>1</v>
      </c>
      <c r="X205">
        <f t="shared" si="35"/>
        <v>1.066978448243588</v>
      </c>
      <c r="Y205">
        <f t="shared" si="36"/>
        <v>1.0737813600729247</v>
      </c>
      <c r="Z205">
        <f t="shared" si="37"/>
        <v>0.95875458265547131</v>
      </c>
      <c r="AA205">
        <f t="shared" si="38"/>
        <v>0.89856977358233425</v>
      </c>
      <c r="AB205">
        <f t="shared" si="39"/>
        <v>0.89287690986772061</v>
      </c>
    </row>
    <row r="206" spans="1:28" x14ac:dyDescent="0.25">
      <c r="A206" s="2" t="s">
        <v>206</v>
      </c>
      <c r="B206" s="2" t="s">
        <v>606</v>
      </c>
      <c r="C206" s="2">
        <v>0.99858139156929204</v>
      </c>
      <c r="D206" s="2">
        <v>0.96979651060480798</v>
      </c>
      <c r="E206" s="2">
        <v>1.0375100560321699</v>
      </c>
      <c r="F206" s="2">
        <v>0.95111807820179495</v>
      </c>
      <c r="G206" s="2" t="s">
        <v>206</v>
      </c>
      <c r="H206" s="2" t="s">
        <v>606</v>
      </c>
      <c r="I206" s="2">
        <v>0.97944057916566096</v>
      </c>
      <c r="J206" s="2">
        <v>0.97554327600038704</v>
      </c>
      <c r="K206" s="2">
        <v>1.0218419464722299</v>
      </c>
      <c r="L206" s="2">
        <v>1.0830875011263399</v>
      </c>
      <c r="M206" s="2" t="s">
        <v>206</v>
      </c>
      <c r="N206" s="2" t="s">
        <v>606</v>
      </c>
      <c r="O206" s="2">
        <v>0.90199064584923105</v>
      </c>
      <c r="P206" s="2">
        <v>1.13386864956262</v>
      </c>
      <c r="Q206" s="2">
        <v>1.0297730860744501</v>
      </c>
      <c r="R206" s="2">
        <v>1.0007525532091599</v>
      </c>
      <c r="S206">
        <f t="shared" si="30"/>
        <v>0.96000420552806132</v>
      </c>
      <c r="T206">
        <f t="shared" si="31"/>
        <v>1.0264028120559383</v>
      </c>
      <c r="U206">
        <f t="shared" si="32"/>
        <v>1.0297083628596166</v>
      </c>
      <c r="V206">
        <f t="shared" si="33"/>
        <v>1.0116527108457649</v>
      </c>
      <c r="W206">
        <f t="shared" si="34"/>
        <v>1</v>
      </c>
      <c r="X206">
        <f t="shared" si="35"/>
        <v>1.0691649121384355</v>
      </c>
      <c r="Y206">
        <f t="shared" si="36"/>
        <v>1.0726081791414797</v>
      </c>
      <c r="Z206">
        <f t="shared" si="37"/>
        <v>1.0538002906865327</v>
      </c>
      <c r="AA206">
        <f t="shared" si="38"/>
        <v>0.98562932502042921</v>
      </c>
      <c r="AB206">
        <f t="shared" si="39"/>
        <v>0.98246527593142086</v>
      </c>
    </row>
    <row r="207" spans="1:28" ht="30" x14ac:dyDescent="0.25">
      <c r="A207" s="2" t="s">
        <v>207</v>
      </c>
      <c r="B207" s="2" t="s">
        <v>607</v>
      </c>
      <c r="C207" s="2">
        <v>1.0261677766870501</v>
      </c>
      <c r="D207" s="2">
        <v>1.0171332332648999</v>
      </c>
      <c r="E207" s="2">
        <v>0.98028287186483698</v>
      </c>
      <c r="F207" s="2">
        <v>0.97416703127757798</v>
      </c>
      <c r="G207" s="2" t="s">
        <v>207</v>
      </c>
      <c r="H207" s="2" t="s">
        <v>607</v>
      </c>
      <c r="I207" s="2">
        <v>0.91898078260861604</v>
      </c>
      <c r="J207" s="2">
        <v>1.06258960301491</v>
      </c>
      <c r="K207" s="2">
        <v>0.96096033475364295</v>
      </c>
      <c r="L207" s="2">
        <v>1.04263668300005</v>
      </c>
      <c r="M207" s="2" t="s">
        <v>207</v>
      </c>
      <c r="N207" s="2" t="s">
        <v>607</v>
      </c>
      <c r="O207" s="2">
        <v>0.96182523007194598</v>
      </c>
      <c r="P207" s="2">
        <v>0.87861060784433198</v>
      </c>
      <c r="Q207" s="2">
        <v>0.974624752706439</v>
      </c>
      <c r="R207" s="2">
        <v>1.0600979671514901</v>
      </c>
      <c r="S207">
        <f t="shared" si="30"/>
        <v>0.96899126312253736</v>
      </c>
      <c r="T207">
        <f t="shared" si="31"/>
        <v>0.98611114804138067</v>
      </c>
      <c r="U207">
        <f t="shared" si="32"/>
        <v>0.97195598644163972</v>
      </c>
      <c r="V207">
        <f t="shared" si="33"/>
        <v>1.025633893809706</v>
      </c>
      <c r="W207">
        <f t="shared" si="34"/>
        <v>1</v>
      </c>
      <c r="X207">
        <f t="shared" si="35"/>
        <v>1.0176677391947531</v>
      </c>
      <c r="Y207">
        <f t="shared" si="36"/>
        <v>1.0030595975752647</v>
      </c>
      <c r="Z207">
        <f t="shared" si="37"/>
        <v>1.058455254286442</v>
      </c>
      <c r="AA207">
        <f t="shared" si="38"/>
        <v>1.0400794026584383</v>
      </c>
      <c r="AB207">
        <f t="shared" si="39"/>
        <v>1.0552266852788086</v>
      </c>
    </row>
    <row r="208" spans="1:28" ht="45" x14ac:dyDescent="0.25">
      <c r="A208" s="2" t="s">
        <v>208</v>
      </c>
      <c r="B208" s="2" t="s">
        <v>607</v>
      </c>
      <c r="C208" s="2">
        <v>0.98579419358465603</v>
      </c>
      <c r="D208" s="2">
        <v>1.02167789517704</v>
      </c>
      <c r="E208" s="2">
        <v>0.96020994327410703</v>
      </c>
      <c r="F208" s="2">
        <v>1.0442468735663999</v>
      </c>
      <c r="G208" s="2" t="s">
        <v>208</v>
      </c>
      <c r="H208" s="2" t="s">
        <v>607</v>
      </c>
      <c r="I208" s="2">
        <v>0.84424776295233095</v>
      </c>
      <c r="J208" s="2">
        <v>1.12851552088356</v>
      </c>
      <c r="K208" s="2">
        <v>0.998525064046627</v>
      </c>
      <c r="L208" s="2">
        <v>1.10920673612976</v>
      </c>
      <c r="M208" s="2" t="s">
        <v>208</v>
      </c>
      <c r="N208" s="2" t="s">
        <v>607</v>
      </c>
      <c r="O208" s="2">
        <v>1.0351761746013199</v>
      </c>
      <c r="P208" s="2">
        <v>0.97991292699019095</v>
      </c>
      <c r="Q208" s="2">
        <v>0.96316068586539505</v>
      </c>
      <c r="R208" s="2">
        <v>1.07128121143541</v>
      </c>
      <c r="S208">
        <f t="shared" si="30"/>
        <v>0.95507271037943564</v>
      </c>
      <c r="T208">
        <f t="shared" si="31"/>
        <v>1.0433687810169303</v>
      </c>
      <c r="U208">
        <f t="shared" si="32"/>
        <v>0.97396523106204302</v>
      </c>
      <c r="V208">
        <f t="shared" si="33"/>
        <v>1.0749116070438567</v>
      </c>
      <c r="W208">
        <f t="shared" si="34"/>
        <v>1</v>
      </c>
      <c r="X208">
        <f t="shared" si="35"/>
        <v>1.0924495796790341</v>
      </c>
      <c r="Y208">
        <f t="shared" si="36"/>
        <v>1.0197812380955809</v>
      </c>
      <c r="Z208">
        <f t="shared" si="37"/>
        <v>1.1254762023477887</v>
      </c>
      <c r="AA208">
        <f t="shared" si="38"/>
        <v>1.030231713465859</v>
      </c>
      <c r="AB208">
        <f t="shared" si="39"/>
        <v>1.1036447429152461</v>
      </c>
    </row>
    <row r="209" spans="1:28" x14ac:dyDescent="0.25">
      <c r="A209" s="2" t="s">
        <v>209</v>
      </c>
      <c r="B209" s="2" t="s">
        <v>608</v>
      </c>
      <c r="C209" s="2">
        <v>0.97425269657781899</v>
      </c>
      <c r="D209" s="2">
        <v>1.09399789713045</v>
      </c>
      <c r="E209" s="2">
        <v>0.93514456612724495</v>
      </c>
      <c r="F209" s="2">
        <v>1.05611164903215</v>
      </c>
      <c r="G209" s="2" t="s">
        <v>209</v>
      </c>
      <c r="H209" s="2" t="s">
        <v>608</v>
      </c>
      <c r="I209" s="2">
        <v>0.88525076190392504</v>
      </c>
      <c r="J209" s="2">
        <v>1.0078116156146</v>
      </c>
      <c r="K209" s="2">
        <v>1.0139104768156399</v>
      </c>
      <c r="L209" s="2">
        <v>1.11163103017156</v>
      </c>
      <c r="M209" s="2" t="s">
        <v>209</v>
      </c>
      <c r="N209" s="2" t="s">
        <v>608</v>
      </c>
      <c r="O209" s="2">
        <v>0.907221994052405</v>
      </c>
      <c r="P209" s="2">
        <v>1.0504421183941199</v>
      </c>
      <c r="Q209" s="2">
        <v>0.95277642017888098</v>
      </c>
      <c r="R209" s="2">
        <v>1.2028764274939601</v>
      </c>
      <c r="S209">
        <f t="shared" si="30"/>
        <v>0.92224181751138301</v>
      </c>
      <c r="T209">
        <f t="shared" si="31"/>
        <v>1.0507505437130567</v>
      </c>
      <c r="U209">
        <f t="shared" si="32"/>
        <v>0.96727715437392192</v>
      </c>
      <c r="V209">
        <f t="shared" si="33"/>
        <v>1.1235397022325566</v>
      </c>
      <c r="W209">
        <f t="shared" si="34"/>
        <v>1</v>
      </c>
      <c r="X209">
        <f t="shared" si="35"/>
        <v>1.1393438507792317</v>
      </c>
      <c r="Y209">
        <f t="shared" si="36"/>
        <v>1.0488324602153307</v>
      </c>
      <c r="Z209">
        <f t="shared" si="37"/>
        <v>1.2182701769741524</v>
      </c>
      <c r="AA209">
        <f t="shared" si="38"/>
        <v>1.0692734911773478</v>
      </c>
      <c r="AB209">
        <f t="shared" si="39"/>
        <v>1.1615488871540411</v>
      </c>
    </row>
    <row r="210" spans="1:28" x14ac:dyDescent="0.25">
      <c r="A210" s="2" t="s">
        <v>210</v>
      </c>
      <c r="B210" s="2" t="s">
        <v>609</v>
      </c>
      <c r="C210" s="2">
        <v>0.98145986525932305</v>
      </c>
      <c r="D210" s="2">
        <v>0.99091500268479804</v>
      </c>
      <c r="E210" s="2">
        <v>1.0252136342835101</v>
      </c>
      <c r="F210" s="2">
        <v>0.95594241113285905</v>
      </c>
      <c r="G210" s="2" t="s">
        <v>210</v>
      </c>
      <c r="H210" s="2" t="s">
        <v>609</v>
      </c>
      <c r="I210" s="2">
        <v>0.96671364432852602</v>
      </c>
      <c r="J210" s="2">
        <v>0.94578122861453495</v>
      </c>
      <c r="K210" s="2">
        <v>0.99518227770226997</v>
      </c>
      <c r="L210" s="2">
        <v>1.11295127712374</v>
      </c>
      <c r="M210" s="2" t="s">
        <v>210</v>
      </c>
      <c r="N210" s="2" t="s">
        <v>609</v>
      </c>
      <c r="O210" s="2">
        <v>0.980541629229286</v>
      </c>
      <c r="P210" s="2">
        <v>0.98156787231888698</v>
      </c>
      <c r="Q210" s="2">
        <v>1.0247435289034501</v>
      </c>
      <c r="R210" s="2">
        <v>0.98635692753986204</v>
      </c>
      <c r="S210">
        <f t="shared" si="30"/>
        <v>0.97623837960571169</v>
      </c>
      <c r="T210">
        <f t="shared" si="31"/>
        <v>0.97275470120607332</v>
      </c>
      <c r="U210">
        <f t="shared" si="32"/>
        <v>1.0150464802964099</v>
      </c>
      <c r="V210">
        <f t="shared" si="33"/>
        <v>1.0184168719321536</v>
      </c>
      <c r="W210">
        <f t="shared" si="34"/>
        <v>1</v>
      </c>
      <c r="X210">
        <f t="shared" si="35"/>
        <v>0.99643152894578335</v>
      </c>
      <c r="Y210">
        <f t="shared" si="36"/>
        <v>1.03975268899628</v>
      </c>
      <c r="Z210">
        <f t="shared" si="37"/>
        <v>1.0432051158892945</v>
      </c>
      <c r="AA210">
        <f t="shared" si="38"/>
        <v>1.0469410948818503</v>
      </c>
      <c r="AB210">
        <f t="shared" si="39"/>
        <v>1.0033204308385557</v>
      </c>
    </row>
    <row r="211" spans="1:28" ht="30" x14ac:dyDescent="0.25">
      <c r="A211" s="2" t="s">
        <v>211</v>
      </c>
      <c r="B211" s="2" t="s">
        <v>609</v>
      </c>
      <c r="C211" s="2">
        <v>0.99672923736332497</v>
      </c>
      <c r="D211" s="2">
        <v>1.0624799330974599</v>
      </c>
      <c r="E211" s="2">
        <v>0.91625237973453599</v>
      </c>
      <c r="F211" s="2">
        <v>1.0330055381429999</v>
      </c>
      <c r="G211" s="2" t="s">
        <v>211</v>
      </c>
      <c r="H211" s="2" t="s">
        <v>609</v>
      </c>
      <c r="I211" s="2">
        <v>0.98247299694856904</v>
      </c>
      <c r="J211" s="2">
        <v>1.0177107377844601</v>
      </c>
      <c r="K211" s="2">
        <v>0.98257664346373297</v>
      </c>
      <c r="L211" s="2">
        <v>0.99967398785264205</v>
      </c>
      <c r="M211" s="2" t="s">
        <v>211</v>
      </c>
      <c r="N211" s="2" t="s">
        <v>609</v>
      </c>
      <c r="O211" s="2">
        <v>1.03714530602605</v>
      </c>
      <c r="P211" s="2">
        <v>0.85301746175146298</v>
      </c>
      <c r="Q211" s="2">
        <v>1.0210829880034999</v>
      </c>
      <c r="R211" s="2">
        <v>1.0099535571495</v>
      </c>
      <c r="S211">
        <f t="shared" si="30"/>
        <v>1.0054491801126479</v>
      </c>
      <c r="T211">
        <f t="shared" si="31"/>
        <v>0.9777360442111277</v>
      </c>
      <c r="U211">
        <f t="shared" si="32"/>
        <v>0.97330400373392301</v>
      </c>
      <c r="V211">
        <f t="shared" si="33"/>
        <v>1.0142110277150473</v>
      </c>
      <c r="W211">
        <f t="shared" si="34"/>
        <v>1</v>
      </c>
      <c r="X211">
        <f t="shared" si="35"/>
        <v>0.97243705952555914</v>
      </c>
      <c r="Y211">
        <f t="shared" si="36"/>
        <v>0.96802903914534644</v>
      </c>
      <c r="Z211">
        <f t="shared" si="37"/>
        <v>1.0087143614771437</v>
      </c>
      <c r="AA211">
        <f t="shared" si="38"/>
        <v>1.0373055526794546</v>
      </c>
      <c r="AB211">
        <f t="shared" si="39"/>
        <v>1.0420290308312625</v>
      </c>
    </row>
    <row r="212" spans="1:28" ht="30" x14ac:dyDescent="0.25">
      <c r="A212" s="2" t="s">
        <v>212</v>
      </c>
      <c r="B212" s="2" t="s">
        <v>610</v>
      </c>
      <c r="C212" s="2">
        <v>0.98433432084716299</v>
      </c>
      <c r="D212" s="2">
        <v>1.4443519621390299</v>
      </c>
      <c r="E212" s="2">
        <v>0.97008542140199505</v>
      </c>
      <c r="F212" s="2">
        <v>1.0457476374819199</v>
      </c>
      <c r="G212" s="2" t="s">
        <v>212</v>
      </c>
      <c r="H212" s="2" t="s">
        <v>610</v>
      </c>
      <c r="I212" s="2">
        <v>1.0156127814256199</v>
      </c>
      <c r="J212" s="2">
        <v>0.97026340173991299</v>
      </c>
      <c r="K212" s="2">
        <v>1.0294848835502</v>
      </c>
      <c r="L212" s="2">
        <v>1.0310686429998099</v>
      </c>
      <c r="M212" s="2" t="s">
        <v>212</v>
      </c>
      <c r="N212" s="2" t="s">
        <v>610</v>
      </c>
      <c r="O212" s="2">
        <v>1.0000020404230701</v>
      </c>
      <c r="P212" s="2">
        <v>0.98465626884819402</v>
      </c>
      <c r="Q212" s="2">
        <v>1.0167923184407499</v>
      </c>
      <c r="R212" s="2">
        <v>0.92974298521781895</v>
      </c>
      <c r="S212">
        <f t="shared" si="30"/>
        <v>0.99998304756528433</v>
      </c>
      <c r="T212">
        <f t="shared" si="31"/>
        <v>1.1330905442423791</v>
      </c>
      <c r="U212">
        <f t="shared" si="32"/>
        <v>1.0054542077976483</v>
      </c>
      <c r="V212">
        <f t="shared" si="33"/>
        <v>1.0021864218998495</v>
      </c>
      <c r="W212">
        <f t="shared" si="34"/>
        <v>1</v>
      </c>
      <c r="X212">
        <f t="shared" si="35"/>
        <v>1.1331097532114962</v>
      </c>
      <c r="Y212">
        <f t="shared" si="36"/>
        <v>1.0054712529834229</v>
      </c>
      <c r="Z212">
        <f t="shared" si="37"/>
        <v>1.0022034116877581</v>
      </c>
      <c r="AA212">
        <f t="shared" si="38"/>
        <v>0.88447161349311565</v>
      </c>
      <c r="AB212">
        <f t="shared" si="39"/>
        <v>0.99674994060151534</v>
      </c>
    </row>
    <row r="213" spans="1:28" ht="30" x14ac:dyDescent="0.25">
      <c r="A213" s="2" t="s">
        <v>213</v>
      </c>
      <c r="B213" s="2" t="s">
        <v>610</v>
      </c>
      <c r="C213" s="2">
        <v>0.95107237345189199</v>
      </c>
      <c r="D213" s="2">
        <v>1.31452271775624</v>
      </c>
      <c r="E213" s="2">
        <v>1.0159295961306101</v>
      </c>
      <c r="F213" s="2">
        <v>1.01844739948123</v>
      </c>
      <c r="G213" s="2" t="s">
        <v>213</v>
      </c>
      <c r="H213" s="2" t="s">
        <v>610</v>
      </c>
      <c r="I213" s="2">
        <v>0.927279190275341</v>
      </c>
      <c r="J213" s="2">
        <v>1.0644466087203199</v>
      </c>
      <c r="K213" s="2">
        <v>0.95167961482922203</v>
      </c>
      <c r="L213" s="2">
        <v>1.0274908953650199</v>
      </c>
      <c r="M213" s="2" t="s">
        <v>213</v>
      </c>
      <c r="N213" s="2" t="s">
        <v>610</v>
      </c>
      <c r="O213" s="2">
        <v>0.94335258472947803</v>
      </c>
      <c r="P213" s="2">
        <v>1.07050990275895</v>
      </c>
      <c r="Q213" s="2">
        <v>0.99383695057670396</v>
      </c>
      <c r="R213" s="2">
        <v>1.0118811953981599</v>
      </c>
      <c r="S213">
        <f t="shared" si="30"/>
        <v>0.94056804948557027</v>
      </c>
      <c r="T213">
        <f t="shared" si="31"/>
        <v>1.14982640974517</v>
      </c>
      <c r="U213">
        <f t="shared" si="32"/>
        <v>0.98714872051217872</v>
      </c>
      <c r="V213">
        <f t="shared" si="33"/>
        <v>1.0192731634148033</v>
      </c>
      <c r="W213">
        <f t="shared" si="34"/>
        <v>1</v>
      </c>
      <c r="X213">
        <f t="shared" si="35"/>
        <v>1.2224808299346874</v>
      </c>
      <c r="Y213">
        <f t="shared" si="36"/>
        <v>1.0495239776134062</v>
      </c>
      <c r="Z213">
        <f t="shared" si="37"/>
        <v>1.0836782771563203</v>
      </c>
      <c r="AA213">
        <f t="shared" si="38"/>
        <v>0.88645829907550955</v>
      </c>
      <c r="AB213">
        <f t="shared" si="39"/>
        <v>1.0325426576918997</v>
      </c>
    </row>
    <row r="214" spans="1:28" x14ac:dyDescent="0.25">
      <c r="A214" s="2" t="s">
        <v>214</v>
      </c>
      <c r="B214" s="2" t="s">
        <v>611</v>
      </c>
      <c r="C214" s="2">
        <v>0.933671761488713</v>
      </c>
      <c r="D214" s="2">
        <v>1.0871186411927101</v>
      </c>
      <c r="E214" s="2">
        <v>0.992914052508862</v>
      </c>
      <c r="F214" s="2">
        <v>1.0419902590249399</v>
      </c>
      <c r="G214" s="2" t="s">
        <v>214</v>
      </c>
      <c r="H214" s="2" t="s">
        <v>611</v>
      </c>
      <c r="I214" s="2">
        <v>0.82177558484084501</v>
      </c>
      <c r="J214" s="2">
        <v>1.0982102467807799</v>
      </c>
      <c r="K214" s="2">
        <v>0.91236218890448595</v>
      </c>
      <c r="L214" s="2">
        <v>1.19823119601818</v>
      </c>
      <c r="M214" s="2" t="s">
        <v>214</v>
      </c>
      <c r="N214" s="2" t="s">
        <v>611</v>
      </c>
      <c r="O214" s="2">
        <v>0.77489874282110305</v>
      </c>
      <c r="P214" s="2">
        <v>1.2608344468186199</v>
      </c>
      <c r="Q214" s="2">
        <v>0.86866499169303502</v>
      </c>
      <c r="R214" s="2">
        <v>1.1713324706186501</v>
      </c>
      <c r="S214">
        <f t="shared" si="30"/>
        <v>0.8434486963835538</v>
      </c>
      <c r="T214">
        <f t="shared" si="31"/>
        <v>1.1487211115973699</v>
      </c>
      <c r="U214">
        <f t="shared" si="32"/>
        <v>0.92464707770212762</v>
      </c>
      <c r="V214">
        <f t="shared" si="33"/>
        <v>1.1371846418872567</v>
      </c>
      <c r="W214">
        <f t="shared" si="34"/>
        <v>1</v>
      </c>
      <c r="X214">
        <f t="shared" si="35"/>
        <v>1.3619335906531476</v>
      </c>
      <c r="Y214">
        <f t="shared" si="36"/>
        <v>1.0962694964930615</v>
      </c>
      <c r="Z214">
        <f t="shared" si="37"/>
        <v>1.348255853335421</v>
      </c>
      <c r="AA214">
        <f t="shared" si="38"/>
        <v>0.98995711875263526</v>
      </c>
      <c r="AB214">
        <f t="shared" si="39"/>
        <v>1.2298580391486376</v>
      </c>
    </row>
    <row r="215" spans="1:28" ht="30" x14ac:dyDescent="0.25">
      <c r="A215" s="2" t="s">
        <v>215</v>
      </c>
      <c r="B215" s="2" t="s">
        <v>611</v>
      </c>
      <c r="C215" s="2">
        <v>0.85855947343599803</v>
      </c>
      <c r="D215" s="2">
        <v>1.76740420333293</v>
      </c>
      <c r="E215" s="2">
        <v>0.86755274171930796</v>
      </c>
      <c r="F215" s="2">
        <v>1.1702237598554499</v>
      </c>
      <c r="G215" s="2" t="s">
        <v>215</v>
      </c>
      <c r="H215" s="2" t="s">
        <v>611</v>
      </c>
      <c r="I215" s="2">
        <v>0.983310524069125</v>
      </c>
      <c r="J215" s="2">
        <v>0.98303650210733795</v>
      </c>
      <c r="K215" s="2">
        <v>1.0019504602462701</v>
      </c>
      <c r="L215" s="2">
        <v>1.1053696567687601</v>
      </c>
      <c r="M215" s="2" t="s">
        <v>215</v>
      </c>
      <c r="N215" s="2" t="s">
        <v>611</v>
      </c>
      <c r="O215" s="2">
        <v>0.94862075090841802</v>
      </c>
      <c r="P215" s="2">
        <v>1.0018333058003599</v>
      </c>
      <c r="Q215" s="2">
        <v>0.98835787331587799</v>
      </c>
      <c r="R215" s="2">
        <v>1.1293434141805201</v>
      </c>
      <c r="S215">
        <f t="shared" si="30"/>
        <v>0.93016358280451372</v>
      </c>
      <c r="T215">
        <f t="shared" si="31"/>
        <v>1.250758003746876</v>
      </c>
      <c r="U215">
        <f t="shared" si="32"/>
        <v>0.95262035842715198</v>
      </c>
      <c r="V215">
        <f t="shared" si="33"/>
        <v>1.1349789436015767</v>
      </c>
      <c r="W215">
        <f t="shared" si="34"/>
        <v>1</v>
      </c>
      <c r="X215">
        <f t="shared" si="35"/>
        <v>1.3446645588679635</v>
      </c>
      <c r="Y215">
        <f t="shared" si="36"/>
        <v>1.0241428239481591</v>
      </c>
      <c r="Z215">
        <f t="shared" si="37"/>
        <v>1.2201928398223558</v>
      </c>
      <c r="AA215">
        <f t="shared" si="38"/>
        <v>0.90743288485985163</v>
      </c>
      <c r="AB215">
        <f t="shared" si="39"/>
        <v>1.1914283938624957</v>
      </c>
    </row>
    <row r="216" spans="1:28" x14ac:dyDescent="0.25">
      <c r="A216" s="2" t="s">
        <v>216</v>
      </c>
      <c r="B216" s="2" t="s">
        <v>612</v>
      </c>
      <c r="C216" s="2">
        <v>1.0059171967768801</v>
      </c>
      <c r="D216" s="2">
        <v>0.96270360193611204</v>
      </c>
      <c r="E216" s="2">
        <v>1.09943700607399</v>
      </c>
      <c r="F216" s="2">
        <v>0.99005871314001204</v>
      </c>
      <c r="G216" s="2" t="s">
        <v>216</v>
      </c>
      <c r="H216" s="2" t="s">
        <v>612</v>
      </c>
      <c r="I216" s="2">
        <v>0.91479527256957605</v>
      </c>
      <c r="J216" s="2">
        <v>1.00528092612558</v>
      </c>
      <c r="K216" s="2">
        <v>0.99486522777912101</v>
      </c>
      <c r="L216" s="2">
        <v>0.998061583183115</v>
      </c>
      <c r="M216" s="2" t="s">
        <v>216</v>
      </c>
      <c r="N216" s="2" t="s">
        <v>612</v>
      </c>
      <c r="O216" s="2">
        <v>0.95808427936454799</v>
      </c>
      <c r="P216" s="2">
        <v>1.0406634827560299</v>
      </c>
      <c r="Q216" s="2">
        <v>0.97851547241014103</v>
      </c>
      <c r="R216" s="2">
        <v>1.00001067099317</v>
      </c>
      <c r="S216">
        <f t="shared" si="30"/>
        <v>0.95959891623700144</v>
      </c>
      <c r="T216">
        <f t="shared" si="31"/>
        <v>1.0028826702725739</v>
      </c>
      <c r="U216">
        <f t="shared" si="32"/>
        <v>1.0242725687544174</v>
      </c>
      <c r="V216">
        <f t="shared" si="33"/>
        <v>0.99604365577209908</v>
      </c>
      <c r="W216">
        <f t="shared" si="34"/>
        <v>1</v>
      </c>
      <c r="X216">
        <f t="shared" si="35"/>
        <v>1.0451060889119244</v>
      </c>
      <c r="Y216">
        <f t="shared" si="36"/>
        <v>1.0673965460184438</v>
      </c>
      <c r="Z216">
        <f t="shared" si="37"/>
        <v>1.0379791378652377</v>
      </c>
      <c r="AA216">
        <f t="shared" si="38"/>
        <v>0.99318064345591284</v>
      </c>
      <c r="AB216">
        <f t="shared" si="39"/>
        <v>0.97244003808805834</v>
      </c>
    </row>
    <row r="217" spans="1:28" ht="30" x14ac:dyDescent="0.25">
      <c r="A217" s="2" t="s">
        <v>217</v>
      </c>
      <c r="B217" s="2" t="s">
        <v>612</v>
      </c>
      <c r="C217" s="2">
        <v>1.0200940302581101</v>
      </c>
      <c r="D217" s="2">
        <v>1.15172332444201</v>
      </c>
      <c r="E217" s="2">
        <v>0.84921133629410495</v>
      </c>
      <c r="F217" s="2">
        <v>1.0089862951161901</v>
      </c>
      <c r="G217" s="2" t="s">
        <v>217</v>
      </c>
      <c r="H217" s="2" t="s">
        <v>612</v>
      </c>
      <c r="I217" s="2">
        <v>1.0567551570831799</v>
      </c>
      <c r="J217" s="2">
        <v>0.98969030893327203</v>
      </c>
      <c r="K217" s="2">
        <v>1.0102787046003801</v>
      </c>
      <c r="L217" s="2">
        <v>1.01141219527854</v>
      </c>
      <c r="M217" s="2" t="s">
        <v>217</v>
      </c>
      <c r="N217" s="2" t="s">
        <v>612</v>
      </c>
      <c r="O217" s="2">
        <v>1.0537110729700001</v>
      </c>
      <c r="P217" s="2">
        <v>0.92309976490963197</v>
      </c>
      <c r="Q217" s="2">
        <v>0.97233909048276101</v>
      </c>
      <c r="R217" s="2">
        <v>1.0615631925637199</v>
      </c>
      <c r="S217">
        <f t="shared" si="30"/>
        <v>1.0435200867704302</v>
      </c>
      <c r="T217">
        <f t="shared" si="31"/>
        <v>1.0215044660949715</v>
      </c>
      <c r="U217">
        <f t="shared" si="32"/>
        <v>0.94394304379241534</v>
      </c>
      <c r="V217">
        <f t="shared" si="33"/>
        <v>1.0273205609861502</v>
      </c>
      <c r="W217">
        <f t="shared" si="34"/>
        <v>1</v>
      </c>
      <c r="X217">
        <f t="shared" si="35"/>
        <v>0.97890254250534414</v>
      </c>
      <c r="Y217">
        <f t="shared" si="36"/>
        <v>0.90457582538138404</v>
      </c>
      <c r="Z217">
        <f t="shared" si="37"/>
        <v>0.98447607670455528</v>
      </c>
      <c r="AA217">
        <f t="shared" si="38"/>
        <v>1.0056936558617435</v>
      </c>
      <c r="AB217">
        <f t="shared" si="39"/>
        <v>1.0883289704204553</v>
      </c>
    </row>
    <row r="218" spans="1:28" ht="30" x14ac:dyDescent="0.25">
      <c r="A218" s="2" t="s">
        <v>218</v>
      </c>
      <c r="B218" s="2" t="s">
        <v>613</v>
      </c>
      <c r="C218" s="2">
        <v>0.95730860896862902</v>
      </c>
      <c r="D218" s="2">
        <v>1.01501991150786</v>
      </c>
      <c r="E218" s="2">
        <v>0.96487193884556799</v>
      </c>
      <c r="F218" s="2">
        <v>1.0706748538419799</v>
      </c>
      <c r="G218" s="2" t="s">
        <v>218</v>
      </c>
      <c r="H218" s="2" t="s">
        <v>613</v>
      </c>
      <c r="I218" s="2">
        <v>0.95006417427198397</v>
      </c>
      <c r="J218" s="2">
        <v>0.993419365686664</v>
      </c>
      <c r="K218" s="2">
        <v>1.0065920173368399</v>
      </c>
      <c r="L218" s="2">
        <v>0.98872197210523405</v>
      </c>
      <c r="M218" s="2" t="s">
        <v>218</v>
      </c>
      <c r="N218" s="2" t="s">
        <v>613</v>
      </c>
      <c r="O218" s="2">
        <v>0.94400080878232095</v>
      </c>
      <c r="P218" s="2">
        <v>1.0727762088944299</v>
      </c>
      <c r="Q218" s="2">
        <v>0.97186787154832199</v>
      </c>
      <c r="R218" s="2">
        <v>1.0515525291365</v>
      </c>
      <c r="S218">
        <f t="shared" si="30"/>
        <v>0.95045786400764465</v>
      </c>
      <c r="T218">
        <f t="shared" si="31"/>
        <v>1.0270718286963179</v>
      </c>
      <c r="U218">
        <f t="shared" si="32"/>
        <v>0.98111060924357663</v>
      </c>
      <c r="V218">
        <f t="shared" si="33"/>
        <v>1.0369831183612381</v>
      </c>
      <c r="W218">
        <f t="shared" si="34"/>
        <v>1</v>
      </c>
      <c r="X218">
        <f t="shared" si="35"/>
        <v>1.0806074288928782</v>
      </c>
      <c r="Y218">
        <f t="shared" si="36"/>
        <v>1.0322505040956613</v>
      </c>
      <c r="Z218">
        <f t="shared" si="37"/>
        <v>1.0910353395244228</v>
      </c>
      <c r="AA218">
        <f t="shared" si="38"/>
        <v>1.0096500452918671</v>
      </c>
      <c r="AB218">
        <f t="shared" si="39"/>
        <v>1.0569482264193826</v>
      </c>
    </row>
    <row r="219" spans="1:28" x14ac:dyDescent="0.25">
      <c r="A219" s="2" t="s">
        <v>219</v>
      </c>
      <c r="B219" s="2" t="s">
        <v>219</v>
      </c>
      <c r="C219" s="2">
        <v>1.0505290689417399</v>
      </c>
      <c r="D219" s="2">
        <v>0.97114466356420004</v>
      </c>
      <c r="E219" s="2">
        <v>0.93999140815679805</v>
      </c>
      <c r="F219" s="2">
        <v>1.0251183784347</v>
      </c>
      <c r="G219" s="2" t="s">
        <v>219</v>
      </c>
      <c r="H219" s="2" t="s">
        <v>219</v>
      </c>
      <c r="I219" s="2">
        <v>1.0199373262270901</v>
      </c>
      <c r="J219" s="2">
        <v>1.03516332316042</v>
      </c>
      <c r="K219" s="2">
        <v>0.96532235411487799</v>
      </c>
      <c r="L219" s="2">
        <v>0.99260417616657903</v>
      </c>
      <c r="M219" s="2" t="s">
        <v>219</v>
      </c>
      <c r="N219" s="2" t="s">
        <v>219</v>
      </c>
      <c r="O219" s="2">
        <v>1.11237860918763</v>
      </c>
      <c r="P219" s="2">
        <v>1.00191287173067</v>
      </c>
      <c r="Q219" s="2">
        <v>1</v>
      </c>
      <c r="R219" s="2">
        <v>0.99817787173065897</v>
      </c>
      <c r="S219">
        <f t="shared" si="30"/>
        <v>1.0609483347854864</v>
      </c>
      <c r="T219">
        <f t="shared" si="31"/>
        <v>1.0027402861517631</v>
      </c>
      <c r="U219">
        <f t="shared" si="32"/>
        <v>0.96843792075722535</v>
      </c>
      <c r="V219">
        <f t="shared" si="33"/>
        <v>1.005300142110646</v>
      </c>
      <c r="W219">
        <f t="shared" si="34"/>
        <v>1</v>
      </c>
      <c r="X219">
        <f t="shared" si="35"/>
        <v>0.94513583110011434</v>
      </c>
      <c r="Y219">
        <f t="shared" si="36"/>
        <v>0.91280403484778005</v>
      </c>
      <c r="Z219">
        <f t="shared" si="37"/>
        <v>0.94754863092735619</v>
      </c>
      <c r="AA219">
        <f t="shared" si="38"/>
        <v>1.0025528603909062</v>
      </c>
      <c r="AB219">
        <f t="shared" si="39"/>
        <v>1.0380635873124402</v>
      </c>
    </row>
    <row r="220" spans="1:28" ht="30" x14ac:dyDescent="0.25">
      <c r="A220" s="2" t="s">
        <v>220</v>
      </c>
      <c r="B220" s="2" t="s">
        <v>614</v>
      </c>
      <c r="C220" s="2">
        <v>0.95612903397242699</v>
      </c>
      <c r="D220" s="2">
        <v>1.03872177473578</v>
      </c>
      <c r="E220" s="2">
        <v>1.00917797607542</v>
      </c>
      <c r="F220" s="2">
        <v>1.0253537078988899</v>
      </c>
      <c r="G220" s="2" t="s">
        <v>220</v>
      </c>
      <c r="H220" s="2" t="s">
        <v>614</v>
      </c>
      <c r="I220" s="2">
        <v>0.90915268688172501</v>
      </c>
      <c r="J220" s="2">
        <v>1.04057605612541</v>
      </c>
      <c r="K220" s="2">
        <v>0.97195181739644199</v>
      </c>
      <c r="L220" s="2">
        <v>1.0594859370519401</v>
      </c>
      <c r="M220" s="2" t="s">
        <v>220</v>
      </c>
      <c r="N220" s="2" t="s">
        <v>614</v>
      </c>
      <c r="O220" s="2">
        <v>0.94748220600395305</v>
      </c>
      <c r="P220" s="2">
        <v>1.10910803534032</v>
      </c>
      <c r="Q220" s="2">
        <v>0.983565371000646</v>
      </c>
      <c r="R220" s="2">
        <v>1.0477188825315999</v>
      </c>
      <c r="S220">
        <f t="shared" si="30"/>
        <v>0.93758797561936824</v>
      </c>
      <c r="T220">
        <f t="shared" si="31"/>
        <v>1.0628019554005033</v>
      </c>
      <c r="U220">
        <f t="shared" si="32"/>
        <v>0.98823172149083616</v>
      </c>
      <c r="V220">
        <f t="shared" si="33"/>
        <v>1.0441861758274766</v>
      </c>
      <c r="W220">
        <f t="shared" si="34"/>
        <v>1</v>
      </c>
      <c r="X220">
        <f t="shared" si="35"/>
        <v>1.133549046102494</v>
      </c>
      <c r="Y220">
        <f t="shared" si="36"/>
        <v>1.054014926799816</v>
      </c>
      <c r="Z220">
        <f t="shared" si="37"/>
        <v>1.1136940777612787</v>
      </c>
      <c r="AA220">
        <f t="shared" si="38"/>
        <v>0.98248424414498603</v>
      </c>
      <c r="AB220">
        <f t="shared" si="39"/>
        <v>1.0566207834861121</v>
      </c>
    </row>
    <row r="221" spans="1:28" ht="30" x14ac:dyDescent="0.25">
      <c r="A221" s="2" t="s">
        <v>221</v>
      </c>
      <c r="B221" s="2" t="s">
        <v>615</v>
      </c>
      <c r="C221" s="2">
        <v>1.1562722873659499</v>
      </c>
      <c r="D221" s="2">
        <v>0.935055053419934</v>
      </c>
      <c r="E221" s="2">
        <v>1.03966919923943</v>
      </c>
      <c r="F221" s="2">
        <v>0.72767472675498601</v>
      </c>
      <c r="G221" s="2" t="s">
        <v>221</v>
      </c>
      <c r="H221" s="2" t="s">
        <v>615</v>
      </c>
      <c r="I221" s="2">
        <v>1.2996991978367001</v>
      </c>
      <c r="J221" s="2">
        <v>0.866208160298645</v>
      </c>
      <c r="K221" s="2">
        <v>1.13235785081646</v>
      </c>
      <c r="L221" s="2">
        <v>0.89114845374777096</v>
      </c>
      <c r="M221" s="2" t="s">
        <v>221</v>
      </c>
      <c r="N221" s="2" t="s">
        <v>615</v>
      </c>
      <c r="O221" s="2">
        <v>1.27425536024355</v>
      </c>
      <c r="P221" s="2">
        <v>0.89595213729738099</v>
      </c>
      <c r="Q221" s="2">
        <v>1.10310988825187</v>
      </c>
      <c r="R221" s="2">
        <v>0.75002227150459799</v>
      </c>
      <c r="S221">
        <f t="shared" si="30"/>
        <v>1.2434089484820667</v>
      </c>
      <c r="T221">
        <f t="shared" si="31"/>
        <v>0.89907178367198659</v>
      </c>
      <c r="U221">
        <f t="shared" si="32"/>
        <v>1.0917123127692534</v>
      </c>
      <c r="V221">
        <f t="shared" si="33"/>
        <v>0.78961515066911836</v>
      </c>
      <c r="W221">
        <f t="shared" si="34"/>
        <v>1</v>
      </c>
      <c r="X221">
        <f t="shared" si="35"/>
        <v>0.72307006055373713</v>
      </c>
      <c r="Y221">
        <f t="shared" si="36"/>
        <v>0.87799940164657642</v>
      </c>
      <c r="Z221">
        <f t="shared" si="37"/>
        <v>0.63504058872430313</v>
      </c>
      <c r="AA221">
        <f t="shared" si="38"/>
        <v>0.87825595798833134</v>
      </c>
      <c r="AB221">
        <f t="shared" si="39"/>
        <v>0.72328134567445612</v>
      </c>
    </row>
    <row r="222" spans="1:28" ht="30" x14ac:dyDescent="0.25">
      <c r="A222" s="2" t="s">
        <v>222</v>
      </c>
      <c r="B222" s="2" t="s">
        <v>616</v>
      </c>
      <c r="C222" s="2">
        <v>1.26573970582159</v>
      </c>
      <c r="D222" s="2">
        <v>0.98601588305375298</v>
      </c>
      <c r="E222" s="2">
        <v>0.98670049868197796</v>
      </c>
      <c r="F222" s="2">
        <v>0.98860436841504096</v>
      </c>
      <c r="G222" s="2" t="s">
        <v>222</v>
      </c>
      <c r="H222" s="2" t="s">
        <v>616</v>
      </c>
      <c r="I222" s="2">
        <v>1.1871492635167</v>
      </c>
      <c r="J222" s="2">
        <v>0.98652618150378202</v>
      </c>
      <c r="K222" s="2">
        <v>1.01340688125897</v>
      </c>
      <c r="L222" s="2">
        <v>0.887181548980292</v>
      </c>
      <c r="M222" s="2" t="s">
        <v>222</v>
      </c>
      <c r="N222" s="2" t="s">
        <v>616</v>
      </c>
      <c r="O222" s="2">
        <v>1.0267441029037101</v>
      </c>
      <c r="P222" s="2">
        <v>0.98951659540659298</v>
      </c>
      <c r="Q222" s="2">
        <v>1.01206275771258</v>
      </c>
      <c r="R222" s="2">
        <v>0.93976867227122396</v>
      </c>
      <c r="S222">
        <f t="shared" si="30"/>
        <v>1.1598776907473336</v>
      </c>
      <c r="T222">
        <f t="shared" si="31"/>
        <v>0.98735288665470933</v>
      </c>
      <c r="U222">
        <f t="shared" si="32"/>
        <v>1.0040567125511759</v>
      </c>
      <c r="V222">
        <f t="shared" si="33"/>
        <v>0.93851819655551905</v>
      </c>
      <c r="W222">
        <f t="shared" si="34"/>
        <v>1</v>
      </c>
      <c r="X222">
        <f t="shared" si="35"/>
        <v>0.85125603719348808</v>
      </c>
      <c r="Y222">
        <f t="shared" si="36"/>
        <v>0.86565740557027271</v>
      </c>
      <c r="Z222">
        <f t="shared" si="37"/>
        <v>0.80915272708695007</v>
      </c>
      <c r="AA222">
        <f t="shared" si="38"/>
        <v>0.95053978090381741</v>
      </c>
      <c r="AB222">
        <f t="shared" si="39"/>
        <v>0.93472628072060582</v>
      </c>
    </row>
    <row r="223" spans="1:28" ht="30" x14ac:dyDescent="0.25">
      <c r="A223" s="2" t="s">
        <v>223</v>
      </c>
      <c r="B223" s="2" t="s">
        <v>617</v>
      </c>
      <c r="C223" s="2">
        <v>0.93509538261338798</v>
      </c>
      <c r="D223" s="2">
        <v>1.13351028165974</v>
      </c>
      <c r="E223" s="2">
        <v>0.94586017239616604</v>
      </c>
      <c r="F223" s="2">
        <v>1.09012220449127</v>
      </c>
      <c r="G223" s="2" t="s">
        <v>223</v>
      </c>
      <c r="H223" s="2" t="s">
        <v>617</v>
      </c>
      <c r="I223" s="2">
        <v>1.2754912663101501</v>
      </c>
      <c r="J223" s="2">
        <v>0.97965177251457902</v>
      </c>
      <c r="K223" s="2">
        <v>0.98763865649459004</v>
      </c>
      <c r="L223" s="2">
        <v>1.1214015326726501</v>
      </c>
      <c r="M223" s="2" t="s">
        <v>223</v>
      </c>
      <c r="N223" s="2" t="s">
        <v>617</v>
      </c>
      <c r="O223" s="2">
        <v>1.0831110072335599</v>
      </c>
      <c r="P223" s="2">
        <v>0.906701928379259</v>
      </c>
      <c r="Q223" s="2">
        <v>1.03319545622895</v>
      </c>
      <c r="R223" s="2">
        <v>0.99712897600442896</v>
      </c>
      <c r="S223">
        <f t="shared" si="30"/>
        <v>1.0978992187190328</v>
      </c>
      <c r="T223">
        <f t="shared" si="31"/>
        <v>1.0066213275178593</v>
      </c>
      <c r="U223">
        <f t="shared" si="32"/>
        <v>0.988898095039902</v>
      </c>
      <c r="V223">
        <f t="shared" si="33"/>
        <v>1.0695509043894496</v>
      </c>
      <c r="W223">
        <f t="shared" si="34"/>
        <v>1</v>
      </c>
      <c r="X223">
        <f t="shared" si="35"/>
        <v>0.9168613205612155</v>
      </c>
      <c r="Y223">
        <f t="shared" si="36"/>
        <v>0.90071846138454559</v>
      </c>
      <c r="Z223">
        <f t="shared" si="37"/>
        <v>0.97417949312081809</v>
      </c>
      <c r="AA223">
        <f t="shared" si="38"/>
        <v>1.0625156403418978</v>
      </c>
      <c r="AB223">
        <f t="shared" si="39"/>
        <v>1.0815582614165045</v>
      </c>
    </row>
    <row r="224" spans="1:28" ht="30" x14ac:dyDescent="0.25">
      <c r="A224" s="2" t="s">
        <v>224</v>
      </c>
      <c r="B224" s="2" t="s">
        <v>617</v>
      </c>
      <c r="C224" s="2">
        <v>1.0799970932835901</v>
      </c>
      <c r="D224" s="2">
        <v>1.0055671809164799</v>
      </c>
      <c r="E224" s="2">
        <v>0.96637887422174795</v>
      </c>
      <c r="F224" s="2">
        <v>0.811775027868749</v>
      </c>
      <c r="G224" s="2" t="s">
        <v>224</v>
      </c>
      <c r="H224" s="2" t="s">
        <v>617</v>
      </c>
      <c r="I224" s="2">
        <v>1.0484715325996701</v>
      </c>
      <c r="J224" s="2">
        <v>0.87530977982269198</v>
      </c>
      <c r="K224" s="2">
        <v>1.12335964376414</v>
      </c>
      <c r="L224" s="2">
        <v>0.79609230200953296</v>
      </c>
      <c r="M224" s="2" t="s">
        <v>224</v>
      </c>
      <c r="N224" s="2" t="s">
        <v>617</v>
      </c>
      <c r="O224" s="2">
        <v>1.1939062746839399</v>
      </c>
      <c r="P224" s="2">
        <v>0.75087711742014596</v>
      </c>
      <c r="Q224" s="2">
        <v>1.2630937098614201</v>
      </c>
      <c r="R224" s="2">
        <v>0.77636151245340501</v>
      </c>
      <c r="S224">
        <f t="shared" si="30"/>
        <v>1.1074583001890668</v>
      </c>
      <c r="T224">
        <f t="shared" si="31"/>
        <v>0.87725135938643939</v>
      </c>
      <c r="U224">
        <f t="shared" si="32"/>
        <v>1.1176107426157695</v>
      </c>
      <c r="V224">
        <f t="shared" si="33"/>
        <v>0.79474294744389562</v>
      </c>
      <c r="W224">
        <f t="shared" si="34"/>
        <v>1</v>
      </c>
      <c r="X224">
        <f t="shared" si="35"/>
        <v>0.79213037568698874</v>
      </c>
      <c r="Y224">
        <f t="shared" si="36"/>
        <v>1.0091673360748388</v>
      </c>
      <c r="Z224">
        <f t="shared" si="37"/>
        <v>0.71762787574775144</v>
      </c>
      <c r="AA224">
        <f t="shared" si="38"/>
        <v>0.90594666960647263</v>
      </c>
      <c r="AB224">
        <f t="shared" si="39"/>
        <v>0.71110890146223771</v>
      </c>
    </row>
    <row r="225" spans="1:28" ht="45" x14ac:dyDescent="0.25">
      <c r="A225" s="2" t="s">
        <v>225</v>
      </c>
      <c r="B225" s="2" t="s">
        <v>618</v>
      </c>
      <c r="C225" s="2">
        <v>0.97715344206874799</v>
      </c>
      <c r="D225" s="2">
        <v>1.0353431954069401</v>
      </c>
      <c r="E225" s="2">
        <v>0.99236339370673099</v>
      </c>
      <c r="F225" s="2">
        <v>1.0425535341336301</v>
      </c>
      <c r="G225" s="2" t="s">
        <v>225</v>
      </c>
      <c r="H225" s="2" t="s">
        <v>618</v>
      </c>
      <c r="I225" s="2">
        <v>0.98474353755481503</v>
      </c>
      <c r="J225" s="2">
        <v>1.0565696346767799</v>
      </c>
      <c r="K225" s="2">
        <v>0.94415926080585599</v>
      </c>
      <c r="L225" s="2">
        <v>1.0097442114422299</v>
      </c>
      <c r="M225" s="2" t="s">
        <v>225</v>
      </c>
      <c r="N225" s="2" t="s">
        <v>618</v>
      </c>
      <c r="O225" s="2">
        <v>0.94943352886301002</v>
      </c>
      <c r="P225" s="2">
        <v>1.0539000501857201</v>
      </c>
      <c r="Q225" s="2">
        <v>0.98751255578832697</v>
      </c>
      <c r="R225" s="2">
        <v>0.99112561666455501</v>
      </c>
      <c r="S225">
        <f t="shared" si="30"/>
        <v>0.97044350282885772</v>
      </c>
      <c r="T225">
        <f t="shared" si="31"/>
        <v>1.0486042934231465</v>
      </c>
      <c r="U225">
        <f t="shared" si="32"/>
        <v>0.97467840343363799</v>
      </c>
      <c r="V225">
        <f t="shared" si="33"/>
        <v>1.0144744540801385</v>
      </c>
      <c r="W225">
        <f t="shared" si="34"/>
        <v>1</v>
      </c>
      <c r="X225">
        <f t="shared" si="35"/>
        <v>1.0805413095831431</v>
      </c>
      <c r="Y225">
        <f t="shared" si="36"/>
        <v>1.0043638816607412</v>
      </c>
      <c r="Z225">
        <f t="shared" si="37"/>
        <v>1.0453719882949701</v>
      </c>
      <c r="AA225">
        <f t="shared" si="38"/>
        <v>0.96745212702535111</v>
      </c>
      <c r="AB225">
        <f t="shared" si="39"/>
        <v>1.0408299296530068</v>
      </c>
    </row>
    <row r="226" spans="1:28" ht="30" x14ac:dyDescent="0.25">
      <c r="A226" s="2" t="s">
        <v>226</v>
      </c>
      <c r="B226" s="2" t="s">
        <v>619</v>
      </c>
      <c r="C226" s="2">
        <v>1.0044986127348901</v>
      </c>
      <c r="D226" s="2">
        <v>0.96407521510794403</v>
      </c>
      <c r="E226" s="2">
        <v>1.1584124105751801</v>
      </c>
      <c r="F226" s="2">
        <v>1.0235559794933899</v>
      </c>
      <c r="G226" s="2" t="s">
        <v>226</v>
      </c>
      <c r="H226" s="2" t="s">
        <v>619</v>
      </c>
      <c r="I226" s="2">
        <v>1.11314891210726</v>
      </c>
      <c r="J226" s="2">
        <v>0.96255074582605604</v>
      </c>
      <c r="K226" s="2">
        <v>1.03710990837713</v>
      </c>
      <c r="L226" s="2">
        <v>0.93431862290603895</v>
      </c>
      <c r="M226" s="2" t="s">
        <v>226</v>
      </c>
      <c r="N226" s="2" t="s">
        <v>619</v>
      </c>
      <c r="O226" s="2">
        <v>1.0432263324403499</v>
      </c>
      <c r="P226" s="2">
        <v>0.96998970325297895</v>
      </c>
      <c r="Q226" s="2">
        <v>1.03106428387822</v>
      </c>
      <c r="R226" s="2">
        <v>0.86245023020907297</v>
      </c>
      <c r="S226">
        <f t="shared" si="30"/>
        <v>1.0536246190941665</v>
      </c>
      <c r="T226">
        <f t="shared" si="31"/>
        <v>0.96553855472899297</v>
      </c>
      <c r="U226">
        <f t="shared" si="32"/>
        <v>1.0755288676101769</v>
      </c>
      <c r="V226">
        <f t="shared" si="33"/>
        <v>0.94010827753616732</v>
      </c>
      <c r="W226">
        <f t="shared" si="34"/>
        <v>1</v>
      </c>
      <c r="X226">
        <f t="shared" si="35"/>
        <v>0.91639710882904024</v>
      </c>
      <c r="Y226">
        <f t="shared" si="36"/>
        <v>1.0207894235945645</v>
      </c>
      <c r="Z226">
        <f t="shared" si="37"/>
        <v>0.8922611151060682</v>
      </c>
      <c r="AA226">
        <f t="shared" si="38"/>
        <v>0.97366208001920396</v>
      </c>
      <c r="AB226">
        <f t="shared" si="39"/>
        <v>0.87408930234023952</v>
      </c>
    </row>
    <row r="227" spans="1:28" x14ac:dyDescent="0.25">
      <c r="A227" s="2" t="s">
        <v>227</v>
      </c>
      <c r="B227" s="2" t="s">
        <v>227</v>
      </c>
      <c r="C227" s="2">
        <v>0.97126520778551895</v>
      </c>
      <c r="D227" s="2">
        <v>0.996208225648057</v>
      </c>
      <c r="E227" s="2">
        <v>1.0692806640075501</v>
      </c>
      <c r="F227" s="2">
        <v>0.97200903134717798</v>
      </c>
      <c r="G227" s="2" t="s">
        <v>227</v>
      </c>
      <c r="H227" s="2" t="s">
        <v>227</v>
      </c>
      <c r="I227" s="2">
        <v>1.0088927372507599</v>
      </c>
      <c r="J227" s="2">
        <v>0.98353663957645898</v>
      </c>
      <c r="K227" s="2">
        <v>1.0163624560533799</v>
      </c>
      <c r="L227" s="2">
        <v>0.98162420282365104</v>
      </c>
      <c r="M227" s="2" t="s">
        <v>227</v>
      </c>
      <c r="N227" s="2" t="s">
        <v>227</v>
      </c>
      <c r="O227" s="2">
        <v>1.06865770301379</v>
      </c>
      <c r="P227" s="2">
        <v>1.0095616204839399</v>
      </c>
      <c r="Q227" s="2">
        <v>0.99255703885563296</v>
      </c>
      <c r="R227" s="2">
        <v>1.0211258918717101</v>
      </c>
      <c r="S227">
        <f t="shared" si="30"/>
        <v>1.0162718826833563</v>
      </c>
      <c r="T227">
        <f t="shared" si="31"/>
        <v>0.99643549523615194</v>
      </c>
      <c r="U227">
        <f t="shared" si="32"/>
        <v>1.0260667196388544</v>
      </c>
      <c r="V227">
        <f t="shared" si="33"/>
        <v>0.99158637534751293</v>
      </c>
      <c r="W227">
        <f t="shared" si="34"/>
        <v>1</v>
      </c>
      <c r="X227">
        <f t="shared" si="35"/>
        <v>0.98048121985346226</v>
      </c>
      <c r="Y227">
        <f t="shared" si="36"/>
        <v>1.0096380084132957</v>
      </c>
      <c r="Z227">
        <f t="shared" si="37"/>
        <v>0.97570974091041074</v>
      </c>
      <c r="AA227">
        <f t="shared" si="38"/>
        <v>0.99513353356858314</v>
      </c>
      <c r="AB227">
        <f t="shared" si="39"/>
        <v>0.96639561187261036</v>
      </c>
    </row>
    <row r="228" spans="1:28" x14ac:dyDescent="0.25">
      <c r="A228" s="2" t="s">
        <v>228</v>
      </c>
      <c r="B228" s="2" t="s">
        <v>620</v>
      </c>
      <c r="C228" s="2">
        <v>0.980932857160975</v>
      </c>
      <c r="D228" s="2">
        <v>0.99400728873868804</v>
      </c>
      <c r="E228" s="2">
        <v>1.0257432693056701</v>
      </c>
      <c r="F228" s="2">
        <v>0.95483326315606598</v>
      </c>
      <c r="G228" s="2" t="s">
        <v>228</v>
      </c>
      <c r="H228" s="2" t="s">
        <v>620</v>
      </c>
      <c r="I228" s="2">
        <v>0.92648510051475896</v>
      </c>
      <c r="J228" s="2">
        <v>1.01883299304601</v>
      </c>
      <c r="K228" s="2">
        <v>0.98146713925051998</v>
      </c>
      <c r="L228" s="2">
        <v>1.00612503593477</v>
      </c>
      <c r="M228" s="2" t="s">
        <v>228</v>
      </c>
      <c r="N228" s="2" t="s">
        <v>620</v>
      </c>
      <c r="O228" s="2">
        <v>0.93943018553091395</v>
      </c>
      <c r="P228" s="2">
        <v>1.0195672960431701</v>
      </c>
      <c r="Q228" s="2">
        <v>0.98282056341202195</v>
      </c>
      <c r="R228" s="2">
        <v>1.07960889997309</v>
      </c>
      <c r="S228">
        <f t="shared" si="30"/>
        <v>0.9489493810688826</v>
      </c>
      <c r="T228">
        <f t="shared" si="31"/>
        <v>1.0108025259426228</v>
      </c>
      <c r="U228">
        <f t="shared" si="32"/>
        <v>0.99667699065607052</v>
      </c>
      <c r="V228">
        <f t="shared" si="33"/>
        <v>1.0135223996879752</v>
      </c>
      <c r="W228">
        <f t="shared" si="34"/>
        <v>1</v>
      </c>
      <c r="X228">
        <f t="shared" si="35"/>
        <v>1.0651806577965937</v>
      </c>
      <c r="Y228">
        <f t="shared" si="36"/>
        <v>1.0502952112508133</v>
      </c>
      <c r="Z228">
        <f t="shared" si="37"/>
        <v>1.0680468525585196</v>
      </c>
      <c r="AA228">
        <f t="shared" si="38"/>
        <v>1.0026908062411262</v>
      </c>
      <c r="AB228">
        <f t="shared" si="39"/>
        <v>1.0169015731173006</v>
      </c>
    </row>
    <row r="229" spans="1:28" ht="30" x14ac:dyDescent="0.25">
      <c r="A229" s="2" t="s">
        <v>229</v>
      </c>
      <c r="B229" s="2" t="s">
        <v>620</v>
      </c>
      <c r="C229" s="2">
        <v>0.83617198661885295</v>
      </c>
      <c r="D229" s="2">
        <v>1.0280879274063901</v>
      </c>
      <c r="E229" s="2">
        <v>0.94297080402889999</v>
      </c>
      <c r="F229" s="2">
        <v>1.29784316252861</v>
      </c>
      <c r="G229" s="2" t="s">
        <v>229</v>
      </c>
      <c r="H229" s="2" t="s">
        <v>620</v>
      </c>
      <c r="I229" s="2">
        <v>0.93081866523957901</v>
      </c>
      <c r="J229" s="2">
        <v>0.937694548161637</v>
      </c>
      <c r="K229" s="2">
        <v>1.0177436609585599</v>
      </c>
      <c r="L229" s="2">
        <v>1.0876783413805799</v>
      </c>
      <c r="M229" s="2" t="s">
        <v>229</v>
      </c>
      <c r="N229" s="2" t="s">
        <v>620</v>
      </c>
      <c r="O229" s="2">
        <v>0.99937935107860798</v>
      </c>
      <c r="P229" s="2">
        <v>0.96214981859709003</v>
      </c>
      <c r="Q229" s="2">
        <v>0.94558326475645504</v>
      </c>
      <c r="R229" s="2">
        <v>1.08989203947944</v>
      </c>
      <c r="S229">
        <f t="shared" si="30"/>
        <v>0.92212333431234672</v>
      </c>
      <c r="T229">
        <f t="shared" si="31"/>
        <v>0.97597743138837245</v>
      </c>
      <c r="U229">
        <f t="shared" si="32"/>
        <v>0.96876590991463829</v>
      </c>
      <c r="V229">
        <f t="shared" si="33"/>
        <v>1.1584711811295432</v>
      </c>
      <c r="W229">
        <f t="shared" si="34"/>
        <v>1</v>
      </c>
      <c r="X229">
        <f t="shared" si="35"/>
        <v>1.0584022712278356</v>
      </c>
      <c r="Y229">
        <f t="shared" si="36"/>
        <v>1.0505817105659454</v>
      </c>
      <c r="Z229">
        <f t="shared" si="37"/>
        <v>1.2563082811405566</v>
      </c>
      <c r="AA229">
        <f t="shared" si="38"/>
        <v>1.186985624740897</v>
      </c>
      <c r="AB229">
        <f t="shared" si="39"/>
        <v>1.1958215800880323</v>
      </c>
    </row>
    <row r="230" spans="1:28" x14ac:dyDescent="0.25">
      <c r="A230" s="2" t="s">
        <v>230</v>
      </c>
      <c r="B230" s="2" t="s">
        <v>621</v>
      </c>
      <c r="C230" s="2">
        <v>0.98338786879745599</v>
      </c>
      <c r="D230" s="2">
        <v>0.97248944942417903</v>
      </c>
      <c r="E230" s="2">
        <v>1.1406339312251901</v>
      </c>
      <c r="F230" s="2">
        <v>1.0236885828963</v>
      </c>
      <c r="G230" s="2" t="s">
        <v>230</v>
      </c>
      <c r="H230" s="2" t="s">
        <v>621</v>
      </c>
      <c r="I230" s="2">
        <v>1.0454227440410999</v>
      </c>
      <c r="J230" s="2">
        <v>0.99059988307098201</v>
      </c>
      <c r="K230" s="2">
        <v>1.0093794650311001</v>
      </c>
      <c r="L230" s="2">
        <v>0.96965025520329795</v>
      </c>
      <c r="M230" s="2" t="s">
        <v>230</v>
      </c>
      <c r="N230" s="2" t="s">
        <v>621</v>
      </c>
      <c r="O230" s="2">
        <v>1.04322180242076</v>
      </c>
      <c r="P230" s="2">
        <v>1.00846084704866</v>
      </c>
      <c r="Q230" s="2">
        <v>0.99362819626605203</v>
      </c>
      <c r="R230" s="2">
        <v>0.90344385091278701</v>
      </c>
      <c r="S230">
        <f t="shared" si="30"/>
        <v>1.0240108050864387</v>
      </c>
      <c r="T230">
        <f t="shared" si="31"/>
        <v>0.99051672651460709</v>
      </c>
      <c r="U230">
        <f t="shared" si="32"/>
        <v>1.0478805308407808</v>
      </c>
      <c r="V230">
        <f t="shared" si="33"/>
        <v>0.965594229670795</v>
      </c>
      <c r="W230">
        <f t="shared" si="34"/>
        <v>1</v>
      </c>
      <c r="X230">
        <f t="shared" si="35"/>
        <v>0.96729128403190601</v>
      </c>
      <c r="Y230">
        <f t="shared" si="36"/>
        <v>1.0233100330931832</v>
      </c>
      <c r="Z230">
        <f t="shared" si="37"/>
        <v>0.94295316501986259</v>
      </c>
      <c r="AA230">
        <f t="shared" si="38"/>
        <v>0.97483889350207298</v>
      </c>
      <c r="AB230">
        <f t="shared" si="39"/>
        <v>0.92147358525311818</v>
      </c>
    </row>
    <row r="231" spans="1:28" x14ac:dyDescent="0.25">
      <c r="A231" s="2" t="s">
        <v>231</v>
      </c>
      <c r="B231" s="2" t="s">
        <v>622</v>
      </c>
      <c r="C231" s="2">
        <v>1.0238452504922799</v>
      </c>
      <c r="D231" s="2">
        <v>1.02990389224871</v>
      </c>
      <c r="E231" s="2">
        <v>0.98261697492033595</v>
      </c>
      <c r="F231" s="2">
        <v>1.00439873080162</v>
      </c>
      <c r="G231" s="2" t="s">
        <v>231</v>
      </c>
      <c r="H231" s="2" t="s">
        <v>622</v>
      </c>
      <c r="I231" s="2">
        <v>1.0990108597267401</v>
      </c>
      <c r="J231" s="2">
        <v>0.96948705907321198</v>
      </c>
      <c r="K231" s="2">
        <v>1.0302524054225499</v>
      </c>
      <c r="L231" s="2">
        <v>1.0052717625026999</v>
      </c>
      <c r="M231" s="2" t="s">
        <v>231</v>
      </c>
      <c r="N231" s="2" t="s">
        <v>622</v>
      </c>
      <c r="O231" s="2">
        <v>0.996897115414482</v>
      </c>
      <c r="P231" s="2">
        <v>0.88301856270518297</v>
      </c>
      <c r="Q231" s="2">
        <v>1.06131183891676</v>
      </c>
      <c r="R231" s="2">
        <v>0.99330414970082903</v>
      </c>
      <c r="S231">
        <f t="shared" si="30"/>
        <v>1.039917741877834</v>
      </c>
      <c r="T231">
        <f t="shared" si="31"/>
        <v>0.96080317134236848</v>
      </c>
      <c r="U231">
        <f t="shared" si="32"/>
        <v>1.0247270730865485</v>
      </c>
      <c r="V231">
        <f t="shared" si="33"/>
        <v>1.0009915476683828</v>
      </c>
      <c r="W231">
        <f t="shared" si="34"/>
        <v>1</v>
      </c>
      <c r="X231">
        <f t="shared" si="35"/>
        <v>0.92392228024439293</v>
      </c>
      <c r="Y231">
        <f t="shared" si="36"/>
        <v>0.98539243232464246</v>
      </c>
      <c r="Z231">
        <f t="shared" si="37"/>
        <v>0.96256800644716367</v>
      </c>
      <c r="AA231">
        <f t="shared" si="38"/>
        <v>1.041827897247535</v>
      </c>
      <c r="AB231">
        <f t="shared" si="39"/>
        <v>0.9768372222794186</v>
      </c>
    </row>
    <row r="232" spans="1:28" x14ac:dyDescent="0.25">
      <c r="A232" s="2" t="s">
        <v>232</v>
      </c>
      <c r="B232" s="2" t="s">
        <v>623</v>
      </c>
      <c r="C232" s="2">
        <v>1.01801847065491</v>
      </c>
      <c r="D232" s="2">
        <v>0.98363554713911305</v>
      </c>
      <c r="E232" s="2">
        <v>0.94753893422394098</v>
      </c>
      <c r="F232" s="2">
        <v>1.01183789256885</v>
      </c>
      <c r="G232" s="2" t="s">
        <v>232</v>
      </c>
      <c r="H232" s="2" t="s">
        <v>623</v>
      </c>
      <c r="I232" s="2">
        <v>0.89492592742935195</v>
      </c>
      <c r="J232" s="2">
        <v>1.0262257174026801</v>
      </c>
      <c r="K232" s="2">
        <v>0.98786264935508605</v>
      </c>
      <c r="L232" s="2">
        <v>1.0312042449073699</v>
      </c>
      <c r="M232" s="2" t="s">
        <v>232</v>
      </c>
      <c r="N232" s="2" t="s">
        <v>623</v>
      </c>
      <c r="O232" s="2">
        <v>0.94455361303873497</v>
      </c>
      <c r="P232" s="2">
        <v>1.0817474641754901</v>
      </c>
      <c r="Q232" s="2">
        <v>0.99258783908793502</v>
      </c>
      <c r="R232" s="2">
        <v>1.0007596387684401</v>
      </c>
      <c r="S232">
        <f t="shared" si="30"/>
        <v>0.95249933704099898</v>
      </c>
      <c r="T232">
        <f t="shared" si="31"/>
        <v>1.0305362429057612</v>
      </c>
      <c r="U232">
        <f t="shared" si="32"/>
        <v>0.97599647422232072</v>
      </c>
      <c r="V232">
        <f t="shared" si="33"/>
        <v>1.0146005920815533</v>
      </c>
      <c r="W232">
        <f t="shared" si="34"/>
        <v>1</v>
      </c>
      <c r="X232">
        <f t="shared" si="35"/>
        <v>1.0819285671181555</v>
      </c>
      <c r="Y232">
        <f t="shared" si="36"/>
        <v>1.0246689275966503</v>
      </c>
      <c r="Z232">
        <f t="shared" si="37"/>
        <v>1.0651982134008364</v>
      </c>
      <c r="AA232">
        <f t="shared" si="38"/>
        <v>0.9845365449940171</v>
      </c>
      <c r="AB232">
        <f t="shared" si="39"/>
        <v>1.0395535423322022</v>
      </c>
    </row>
    <row r="233" spans="1:28" ht="45" x14ac:dyDescent="0.25">
      <c r="A233" s="2" t="s">
        <v>233</v>
      </c>
      <c r="B233" s="2" t="s">
        <v>624</v>
      </c>
      <c r="C233" s="2">
        <v>1</v>
      </c>
      <c r="D233" s="2">
        <v>1.5358443783835101</v>
      </c>
      <c r="E233" s="2">
        <v>0.91161299297033704</v>
      </c>
      <c r="F233" s="2">
        <v>1.0296431611252801</v>
      </c>
      <c r="G233" s="2" t="s">
        <v>233</v>
      </c>
      <c r="H233" s="2" t="s">
        <v>624</v>
      </c>
      <c r="I233" s="2">
        <v>1.0217227677293199</v>
      </c>
      <c r="J233" s="2">
        <v>0.97520788456056096</v>
      </c>
      <c r="K233" s="2">
        <v>1.02459657987311</v>
      </c>
      <c r="L233" s="2">
        <v>1.0503307590036799</v>
      </c>
      <c r="M233" s="2" t="s">
        <v>233</v>
      </c>
      <c r="N233" s="2" t="s">
        <v>624</v>
      </c>
      <c r="O233" s="2">
        <v>1.03636660521747</v>
      </c>
      <c r="P233" s="2">
        <v>0.99427964712251204</v>
      </c>
      <c r="Q233" s="2">
        <v>1.0074278546723801</v>
      </c>
      <c r="R233" s="2">
        <v>0.99194728097870799</v>
      </c>
      <c r="S233">
        <f t="shared" si="30"/>
        <v>1.0193631243155965</v>
      </c>
      <c r="T233">
        <f t="shared" si="31"/>
        <v>1.1684439700221945</v>
      </c>
      <c r="U233">
        <f t="shared" si="32"/>
        <v>0.98121247583860904</v>
      </c>
      <c r="V233">
        <f t="shared" si="33"/>
        <v>1.0239737337025561</v>
      </c>
      <c r="W233">
        <f t="shared" si="34"/>
        <v>1</v>
      </c>
      <c r="X233">
        <f t="shared" si="35"/>
        <v>1.1462490079839716</v>
      </c>
      <c r="Y233">
        <f t="shared" si="36"/>
        <v>0.96257403513335649</v>
      </c>
      <c r="Z233">
        <f t="shared" si="37"/>
        <v>1.0045230294062826</v>
      </c>
      <c r="AA233">
        <f t="shared" si="38"/>
        <v>0.87635672738600023</v>
      </c>
      <c r="AB233">
        <f t="shared" si="39"/>
        <v>1.0435800185147468</v>
      </c>
    </row>
    <row r="234" spans="1:28" x14ac:dyDescent="0.25">
      <c r="A234" s="2" t="s">
        <v>234</v>
      </c>
      <c r="B234" s="2" t="s">
        <v>234</v>
      </c>
      <c r="C234" s="2">
        <v>0.98451116643249703</v>
      </c>
      <c r="D234" s="2">
        <v>1.00690775073692</v>
      </c>
      <c r="E234" s="2">
        <v>0.89814660840687699</v>
      </c>
      <c r="F234" s="2">
        <v>1.0455658384344599</v>
      </c>
      <c r="G234" s="2" t="s">
        <v>234</v>
      </c>
      <c r="H234" s="2" t="s">
        <v>234</v>
      </c>
      <c r="I234" s="2">
        <v>1.1303976252713701</v>
      </c>
      <c r="J234" s="2">
        <v>0.956839096196341</v>
      </c>
      <c r="K234" s="2">
        <v>1.0427566623248901</v>
      </c>
      <c r="L234" s="2">
        <v>1.0338954228316299</v>
      </c>
      <c r="M234" s="2" t="s">
        <v>234</v>
      </c>
      <c r="N234" s="2" t="s">
        <v>234</v>
      </c>
      <c r="O234" s="2">
        <v>1.1205180999075199</v>
      </c>
      <c r="P234" s="2">
        <v>0.97044953687907398</v>
      </c>
      <c r="Q234" s="2">
        <v>1.03061682195702</v>
      </c>
      <c r="R234" s="2">
        <v>0.98060013983782002</v>
      </c>
      <c r="S234">
        <f t="shared" si="30"/>
        <v>1.078475630537129</v>
      </c>
      <c r="T234">
        <f t="shared" si="31"/>
        <v>0.97806546127077831</v>
      </c>
      <c r="U234">
        <f t="shared" si="32"/>
        <v>0.99050669756292908</v>
      </c>
      <c r="V234">
        <f t="shared" si="33"/>
        <v>1.0200204670346367</v>
      </c>
      <c r="W234">
        <f t="shared" si="34"/>
        <v>1</v>
      </c>
      <c r="X234">
        <f t="shared" si="35"/>
        <v>0.90689620940591675</v>
      </c>
      <c r="Y234">
        <f t="shared" si="36"/>
        <v>0.91843215508690956</v>
      </c>
      <c r="Z234">
        <f t="shared" si="37"/>
        <v>0.94579834550978303</v>
      </c>
      <c r="AA234">
        <f t="shared" si="38"/>
        <v>1.0428959077129123</v>
      </c>
      <c r="AB234">
        <f t="shared" si="39"/>
        <v>1.0297966379675414</v>
      </c>
    </row>
    <row r="235" spans="1:28" x14ac:dyDescent="0.25">
      <c r="A235" s="2" t="s">
        <v>235</v>
      </c>
      <c r="B235" s="2" t="s">
        <v>235</v>
      </c>
      <c r="C235" s="2">
        <v>0.99845652662237305</v>
      </c>
      <c r="D235" s="2">
        <v>0.96991724113667999</v>
      </c>
      <c r="E235" s="2">
        <v>1.0762214084109201</v>
      </c>
      <c r="F235" s="2">
        <v>0.98562172000436099</v>
      </c>
      <c r="G235" s="2" t="s">
        <v>235</v>
      </c>
      <c r="H235" s="2" t="s">
        <v>235</v>
      </c>
      <c r="I235" s="2">
        <v>1.10614466241499</v>
      </c>
      <c r="J235" s="2">
        <v>0.87945884887326198</v>
      </c>
      <c r="K235" s="2">
        <v>1.11925771637718</v>
      </c>
      <c r="L235" s="2">
        <v>0.92362555852120098</v>
      </c>
      <c r="M235" s="2" t="s">
        <v>235</v>
      </c>
      <c r="N235" s="2" t="s">
        <v>235</v>
      </c>
      <c r="O235" s="2">
        <v>1.19375342964368</v>
      </c>
      <c r="P235" s="2">
        <v>0.92511461746494905</v>
      </c>
      <c r="Q235" s="2">
        <v>1.0747320170781101</v>
      </c>
      <c r="R235" s="2">
        <v>0.86404945677001099</v>
      </c>
      <c r="S235">
        <f t="shared" si="30"/>
        <v>1.0994515395603477</v>
      </c>
      <c r="T235">
        <f t="shared" si="31"/>
        <v>0.92483023582496371</v>
      </c>
      <c r="U235">
        <f t="shared" si="32"/>
        <v>1.09007038062207</v>
      </c>
      <c r="V235">
        <f t="shared" si="33"/>
        <v>0.9244322450985244</v>
      </c>
      <c r="W235">
        <f t="shared" si="34"/>
        <v>1</v>
      </c>
      <c r="X235">
        <f t="shared" si="35"/>
        <v>0.84117416961805147</v>
      </c>
      <c r="Y235">
        <f t="shared" si="36"/>
        <v>0.99146741934434957</v>
      </c>
      <c r="Z235">
        <f t="shared" si="37"/>
        <v>0.84081217937826469</v>
      </c>
      <c r="AA235">
        <f t="shared" si="38"/>
        <v>0.99956966077554299</v>
      </c>
      <c r="AB235">
        <f t="shared" si="39"/>
        <v>0.84804821920854234</v>
      </c>
    </row>
    <row r="236" spans="1:28" x14ac:dyDescent="0.25">
      <c r="A236" s="2" t="s">
        <v>236</v>
      </c>
      <c r="B236" s="2" t="s">
        <v>625</v>
      </c>
      <c r="C236" s="2">
        <v>0.996489915829881</v>
      </c>
      <c r="D236" s="2">
        <v>1.0528129580032</v>
      </c>
      <c r="E236" s="2">
        <v>0.96642555074125003</v>
      </c>
      <c r="F236" s="2">
        <v>1.03325156309598</v>
      </c>
      <c r="G236" s="2" t="s">
        <v>236</v>
      </c>
      <c r="H236" s="2" t="s">
        <v>625</v>
      </c>
      <c r="I236" s="2">
        <v>0.99363107369135895</v>
      </c>
      <c r="J236" s="2">
        <v>1.0156125309195401</v>
      </c>
      <c r="K236" s="2">
        <v>0.98465101053205495</v>
      </c>
      <c r="L236" s="2">
        <v>1.0398187843712701</v>
      </c>
      <c r="M236" s="2" t="s">
        <v>236</v>
      </c>
      <c r="N236" s="2" t="s">
        <v>625</v>
      </c>
      <c r="O236" s="2">
        <v>0.96644264856028905</v>
      </c>
      <c r="P236" s="2">
        <v>1.00145331872287</v>
      </c>
      <c r="Q236" s="2">
        <v>0.99414494769666295</v>
      </c>
      <c r="R236" s="2">
        <v>1.0384753313555499</v>
      </c>
      <c r="S236">
        <f t="shared" si="30"/>
        <v>0.98552121269384296</v>
      </c>
      <c r="T236">
        <f t="shared" si="31"/>
        <v>1.0232929358818701</v>
      </c>
      <c r="U236">
        <f t="shared" si="32"/>
        <v>0.98174050298998938</v>
      </c>
      <c r="V236">
        <f t="shared" si="33"/>
        <v>1.0371818929409333</v>
      </c>
      <c r="W236">
        <f t="shared" si="34"/>
        <v>1</v>
      </c>
      <c r="X236">
        <f t="shared" si="35"/>
        <v>1.0383266465516061</v>
      </c>
      <c r="Y236">
        <f t="shared" si="36"/>
        <v>0.99616374599028745</v>
      </c>
      <c r="Z236">
        <f t="shared" si="37"/>
        <v>1.0524196532572647</v>
      </c>
      <c r="AA236">
        <f t="shared" si="38"/>
        <v>1.01357280654644</v>
      </c>
      <c r="AB236">
        <f t="shared" si="39"/>
        <v>1.0564725503145602</v>
      </c>
    </row>
    <row r="237" spans="1:28" x14ac:dyDescent="0.25">
      <c r="A237" s="2" t="s">
        <v>237</v>
      </c>
      <c r="B237" s="2" t="s">
        <v>626</v>
      </c>
      <c r="C237" s="2">
        <v>0.99970517872532105</v>
      </c>
      <c r="D237" s="2">
        <v>0.96870993327141397</v>
      </c>
      <c r="E237" s="2">
        <v>1.07100706151279</v>
      </c>
      <c r="F237" s="2">
        <v>0.97082895030702199</v>
      </c>
      <c r="G237" s="2" t="s">
        <v>237</v>
      </c>
      <c r="H237" s="2" t="s">
        <v>626</v>
      </c>
      <c r="I237" s="2">
        <v>1.08621808914297</v>
      </c>
      <c r="J237" s="2">
        <v>0.94749596085951504</v>
      </c>
      <c r="K237" s="2">
        <v>1.05199364109075</v>
      </c>
      <c r="L237" s="2">
        <v>1.00794276596055</v>
      </c>
      <c r="M237" s="2" t="s">
        <v>237</v>
      </c>
      <c r="N237" s="2" t="s">
        <v>626</v>
      </c>
      <c r="O237" s="2">
        <v>1.0434044977839401</v>
      </c>
      <c r="P237" s="2">
        <v>0.983623224796907</v>
      </c>
      <c r="Q237" s="2">
        <v>1.0177975687087599</v>
      </c>
      <c r="R237" s="2">
        <v>0.92271657455295597</v>
      </c>
      <c r="S237">
        <f t="shared" si="30"/>
        <v>1.0431092552174104</v>
      </c>
      <c r="T237">
        <f t="shared" si="31"/>
        <v>0.96660970630927867</v>
      </c>
      <c r="U237">
        <f t="shared" si="32"/>
        <v>1.0469327571041001</v>
      </c>
      <c r="V237">
        <f t="shared" si="33"/>
        <v>0.96716276360684272</v>
      </c>
      <c r="W237">
        <f t="shared" si="34"/>
        <v>1</v>
      </c>
      <c r="X237">
        <f t="shared" si="35"/>
        <v>0.92666199774808122</v>
      </c>
      <c r="Y237">
        <f t="shared" si="36"/>
        <v>1.0036654855352547</v>
      </c>
      <c r="Z237">
        <f t="shared" si="37"/>
        <v>0.92719219848668821</v>
      </c>
      <c r="AA237">
        <f t="shared" si="38"/>
        <v>1.0005721619532209</v>
      </c>
      <c r="AB237">
        <f t="shared" si="39"/>
        <v>0.92380600095281429</v>
      </c>
    </row>
    <row r="238" spans="1:28" x14ac:dyDescent="0.25">
      <c r="A238" s="2" t="s">
        <v>238</v>
      </c>
      <c r="B238" s="2" t="s">
        <v>627</v>
      </c>
      <c r="C238" s="2">
        <v>1.0182459495727001</v>
      </c>
      <c r="D238" s="2">
        <v>0.95078306763822695</v>
      </c>
      <c r="E238" s="2">
        <v>1.1376048081638901</v>
      </c>
      <c r="F238" s="2">
        <v>0.99092001172891198</v>
      </c>
      <c r="G238" s="2" t="s">
        <v>238</v>
      </c>
      <c r="H238" s="2" t="s">
        <v>627</v>
      </c>
      <c r="I238" s="2">
        <v>0.94839086289640995</v>
      </c>
      <c r="J238" s="2">
        <v>1.0016313150799601</v>
      </c>
      <c r="K238" s="2">
        <v>0.99847337199589103</v>
      </c>
      <c r="L238" s="2">
        <v>1.00780295734558</v>
      </c>
      <c r="M238" s="2" t="s">
        <v>238</v>
      </c>
      <c r="N238" s="2" t="s">
        <v>627</v>
      </c>
      <c r="O238" s="2">
        <v>0.94977904184244</v>
      </c>
      <c r="P238" s="2">
        <v>1.06038118268562</v>
      </c>
      <c r="Q238" s="2">
        <v>0.98715321019355695</v>
      </c>
      <c r="R238" s="2">
        <v>0.978989129746896</v>
      </c>
      <c r="S238">
        <f t="shared" si="30"/>
        <v>0.97213861810385005</v>
      </c>
      <c r="T238">
        <f t="shared" si="31"/>
        <v>1.0042651884679357</v>
      </c>
      <c r="U238">
        <f t="shared" si="32"/>
        <v>1.0410771301177795</v>
      </c>
      <c r="V238">
        <f t="shared" si="33"/>
        <v>0.99257069960712929</v>
      </c>
      <c r="W238">
        <f t="shared" si="34"/>
        <v>1</v>
      </c>
      <c r="X238">
        <f t="shared" si="35"/>
        <v>1.0330473142058159</v>
      </c>
      <c r="Y238">
        <f t="shared" si="36"/>
        <v>1.0709142819039466</v>
      </c>
      <c r="Z238">
        <f t="shared" si="37"/>
        <v>1.0210176626283316</v>
      </c>
      <c r="AA238">
        <f t="shared" si="38"/>
        <v>0.98835517849757692</v>
      </c>
      <c r="AB238">
        <f t="shared" si="39"/>
        <v>0.95340745742329147</v>
      </c>
    </row>
    <row r="239" spans="1:28" x14ac:dyDescent="0.25">
      <c r="A239" s="2" t="s">
        <v>239</v>
      </c>
      <c r="B239" s="2" t="s">
        <v>628</v>
      </c>
      <c r="C239" s="2">
        <v>0.91843910202106605</v>
      </c>
      <c r="D239" s="2">
        <v>1.0356654247182799</v>
      </c>
      <c r="E239" s="2">
        <v>1.0127368571942901</v>
      </c>
      <c r="F239" s="2">
        <v>1.0217132882029101</v>
      </c>
      <c r="G239" s="2" t="s">
        <v>239</v>
      </c>
      <c r="H239" s="2" t="s">
        <v>628</v>
      </c>
      <c r="I239" s="2">
        <v>0.94994845441577302</v>
      </c>
      <c r="J239" s="2">
        <v>1.1043435441251099</v>
      </c>
      <c r="K239" s="2">
        <v>0.92632690864395095</v>
      </c>
      <c r="L239" s="2">
        <v>1.0336666946458</v>
      </c>
      <c r="M239" s="2" t="s">
        <v>239</v>
      </c>
      <c r="N239" s="2" t="s">
        <v>628</v>
      </c>
      <c r="O239" s="2">
        <v>0.94158562906115895</v>
      </c>
      <c r="P239" s="2">
        <v>1.2016555011974299</v>
      </c>
      <c r="Q239" s="2">
        <v>0.89377047925195996</v>
      </c>
      <c r="R239" s="2">
        <v>1.05421207786041</v>
      </c>
      <c r="S239">
        <f t="shared" si="30"/>
        <v>0.93665772849933271</v>
      </c>
      <c r="T239">
        <f t="shared" si="31"/>
        <v>1.1138881566802732</v>
      </c>
      <c r="U239">
        <f t="shared" si="32"/>
        <v>0.94427808169673366</v>
      </c>
      <c r="V239">
        <f t="shared" si="33"/>
        <v>1.0365306869030402</v>
      </c>
      <c r="W239">
        <f t="shared" si="34"/>
        <v>1</v>
      </c>
      <c r="X239">
        <f t="shared" si="35"/>
        <v>1.1892157858611709</v>
      </c>
      <c r="Y239">
        <f t="shared" si="36"/>
        <v>1.0081356860308086</v>
      </c>
      <c r="Z239">
        <f t="shared" si="37"/>
        <v>1.1066269517294423</v>
      </c>
      <c r="AA239">
        <f t="shared" si="38"/>
        <v>0.93055185180549738</v>
      </c>
      <c r="AB239">
        <f t="shared" si="39"/>
        <v>1.0976964381515049</v>
      </c>
    </row>
    <row r="240" spans="1:28" x14ac:dyDescent="0.25">
      <c r="A240" s="2" t="s">
        <v>240</v>
      </c>
      <c r="B240" s="2" t="s">
        <v>629</v>
      </c>
      <c r="C240" s="2">
        <v>0.98769801809540403</v>
      </c>
      <c r="D240" s="2">
        <v>1.0559151877683199</v>
      </c>
      <c r="E240" s="2">
        <v>0.99231860800744398</v>
      </c>
      <c r="F240" s="2">
        <v>1.04228972274508</v>
      </c>
      <c r="G240" s="2" t="s">
        <v>240</v>
      </c>
      <c r="H240" s="2" t="s">
        <v>629</v>
      </c>
      <c r="I240" s="2">
        <v>0.97723094718165804</v>
      </c>
      <c r="J240" s="2">
        <v>1.07811371903895</v>
      </c>
      <c r="K240" s="2">
        <v>0.92285996002413995</v>
      </c>
      <c r="L240" s="2">
        <v>0.976817792068016</v>
      </c>
      <c r="M240" s="2" t="s">
        <v>240</v>
      </c>
      <c r="N240" s="2" t="s">
        <v>629</v>
      </c>
      <c r="O240" s="2">
        <v>0.98852026171468599</v>
      </c>
      <c r="P240" s="2">
        <v>1.09164334851369</v>
      </c>
      <c r="Q240" s="2">
        <v>0.94686098522402895</v>
      </c>
      <c r="R240" s="2">
        <v>0.95686902006883501</v>
      </c>
      <c r="S240">
        <f t="shared" si="30"/>
        <v>0.98448307566391602</v>
      </c>
      <c r="T240">
        <f t="shared" si="31"/>
        <v>1.0752240851069867</v>
      </c>
      <c r="U240">
        <f t="shared" si="32"/>
        <v>0.95401318441853766</v>
      </c>
      <c r="V240">
        <f t="shared" si="33"/>
        <v>0.99199217829397701</v>
      </c>
      <c r="W240">
        <f t="shared" si="34"/>
        <v>1</v>
      </c>
      <c r="X240">
        <f t="shared" si="35"/>
        <v>1.092171223341627</v>
      </c>
      <c r="Y240">
        <f t="shared" si="36"/>
        <v>0.96904985773896612</v>
      </c>
      <c r="Z240">
        <f t="shared" si="37"/>
        <v>1.0076274573079858</v>
      </c>
      <c r="AA240">
        <f t="shared" si="38"/>
        <v>0.92259110638809028</v>
      </c>
      <c r="AB240">
        <f t="shared" si="39"/>
        <v>1.0398097159407573</v>
      </c>
    </row>
    <row r="241" spans="1:28" x14ac:dyDescent="0.25">
      <c r="A241" s="2" t="s">
        <v>241</v>
      </c>
      <c r="B241" s="2" t="s">
        <v>630</v>
      </c>
      <c r="C241" s="2">
        <v>1.0188770155342699</v>
      </c>
      <c r="D241" s="2">
        <v>0.95017289696130103</v>
      </c>
      <c r="E241" s="2">
        <v>1.02777417889287</v>
      </c>
      <c r="F241" s="2">
        <v>0.96055115683391001</v>
      </c>
      <c r="G241" s="2" t="s">
        <v>241</v>
      </c>
      <c r="H241" s="2" t="s">
        <v>630</v>
      </c>
      <c r="I241" s="2">
        <v>1.10988309390909</v>
      </c>
      <c r="J241" s="2">
        <v>0.92475020916774797</v>
      </c>
      <c r="K241" s="2">
        <v>1.07448095587494</v>
      </c>
      <c r="L241" s="2">
        <v>1.0135362219981401</v>
      </c>
      <c r="M241" s="2" t="s">
        <v>241</v>
      </c>
      <c r="N241" s="2" t="s">
        <v>630</v>
      </c>
      <c r="O241" s="2">
        <v>1.05775452503812</v>
      </c>
      <c r="P241" s="2">
        <v>0.93348840298406299</v>
      </c>
      <c r="Q241" s="2">
        <v>1.0665835260947401</v>
      </c>
      <c r="R241" s="2">
        <v>0.95364602943760202</v>
      </c>
      <c r="S241">
        <f t="shared" si="30"/>
        <v>1.0621715448271598</v>
      </c>
      <c r="T241">
        <f t="shared" si="31"/>
        <v>0.93613716970437066</v>
      </c>
      <c r="U241">
        <f t="shared" si="32"/>
        <v>1.0562795536208498</v>
      </c>
      <c r="V241">
        <f t="shared" si="33"/>
        <v>0.97591113608988411</v>
      </c>
      <c r="W241">
        <f t="shared" si="34"/>
        <v>1</v>
      </c>
      <c r="X241">
        <f t="shared" si="35"/>
        <v>0.88134273061956492</v>
      </c>
      <c r="Y241">
        <f t="shared" si="36"/>
        <v>0.99445288170728696</v>
      </c>
      <c r="Z241">
        <f t="shared" si="37"/>
        <v>0.91878862773403303</v>
      </c>
      <c r="AA241">
        <f t="shared" si="38"/>
        <v>1.042487327362585</v>
      </c>
      <c r="AB241">
        <f t="shared" si="39"/>
        <v>0.92391368624388437</v>
      </c>
    </row>
    <row r="242" spans="1:28" x14ac:dyDescent="0.25">
      <c r="A242" s="2" t="s">
        <v>242</v>
      </c>
      <c r="B242" s="2" t="s">
        <v>631</v>
      </c>
      <c r="C242" s="2">
        <v>0.84652638456141605</v>
      </c>
      <c r="D242" s="2">
        <v>1.03349326005828</v>
      </c>
      <c r="E242" s="2">
        <v>0.95700630327761504</v>
      </c>
      <c r="F242" s="2">
        <v>1.07872070131105</v>
      </c>
      <c r="G242" s="2" t="s">
        <v>242</v>
      </c>
      <c r="H242" s="2" t="s">
        <v>631</v>
      </c>
      <c r="I242" s="2">
        <v>0.99612854319630395</v>
      </c>
      <c r="J242" s="2">
        <v>0.97052799462196404</v>
      </c>
      <c r="K242" s="2">
        <v>1.0292232969687101</v>
      </c>
      <c r="L242" s="2">
        <v>1.04756789803613</v>
      </c>
      <c r="M242" s="2" t="s">
        <v>242</v>
      </c>
      <c r="N242" s="2" t="s">
        <v>631</v>
      </c>
      <c r="O242" s="2">
        <v>0.97418641480348001</v>
      </c>
      <c r="P242" s="2">
        <v>0.988360265393877</v>
      </c>
      <c r="Q242" s="2">
        <v>1.0202211132899199</v>
      </c>
      <c r="R242" s="2">
        <v>0.95698000664032501</v>
      </c>
      <c r="S242">
        <f t="shared" si="30"/>
        <v>0.93894711418706667</v>
      </c>
      <c r="T242">
        <f t="shared" si="31"/>
        <v>0.99746050669137354</v>
      </c>
      <c r="U242">
        <f t="shared" si="32"/>
        <v>1.002150237845415</v>
      </c>
      <c r="V242">
        <f t="shared" si="33"/>
        <v>1.0277562019958351</v>
      </c>
      <c r="W242">
        <f t="shared" si="34"/>
        <v>1</v>
      </c>
      <c r="X242">
        <f t="shared" si="35"/>
        <v>1.0623180918501116</v>
      </c>
      <c r="Y242">
        <f t="shared" si="36"/>
        <v>1.0673127620324698</v>
      </c>
      <c r="Z242">
        <f t="shared" si="37"/>
        <v>1.0945836953614354</v>
      </c>
      <c r="AA242">
        <f t="shared" si="38"/>
        <v>1.0303728268951258</v>
      </c>
      <c r="AB242">
        <f t="shared" si="39"/>
        <v>1.0255510233729743</v>
      </c>
    </row>
    <row r="243" spans="1:28" x14ac:dyDescent="0.25">
      <c r="A243" s="2" t="s">
        <v>243</v>
      </c>
      <c r="B243" s="2" t="s">
        <v>243</v>
      </c>
      <c r="C243" s="2">
        <v>1.023117242204</v>
      </c>
      <c r="D243" s="2">
        <v>1.0615361614815</v>
      </c>
      <c r="E243" s="2">
        <v>0.97203816857130199</v>
      </c>
      <c r="F243" s="2">
        <v>1.0058784027082901</v>
      </c>
      <c r="G243" s="2" t="s">
        <v>243</v>
      </c>
      <c r="H243" s="2" t="s">
        <v>243</v>
      </c>
      <c r="I243" s="2">
        <v>1.0408905350369799</v>
      </c>
      <c r="J243" s="2">
        <v>0.96621507020994102</v>
      </c>
      <c r="K243" s="2">
        <v>1.03348721799484</v>
      </c>
      <c r="L243" s="2">
        <v>1.0461344518503299</v>
      </c>
      <c r="M243" s="2" t="s">
        <v>243</v>
      </c>
      <c r="N243" s="2" t="s">
        <v>243</v>
      </c>
      <c r="O243" s="2">
        <v>1.0134325670390001</v>
      </c>
      <c r="P243" s="2">
        <v>1.01711248791608</v>
      </c>
      <c r="Q243" s="2">
        <v>0.98520932556073204</v>
      </c>
      <c r="R243" s="2">
        <v>0.97411973287378095</v>
      </c>
      <c r="S243">
        <f t="shared" si="30"/>
        <v>1.0258134480933268</v>
      </c>
      <c r="T243">
        <f t="shared" si="31"/>
        <v>1.0149545732025069</v>
      </c>
      <c r="U243">
        <f t="shared" si="32"/>
        <v>0.99691157070895808</v>
      </c>
      <c r="V243">
        <f t="shared" si="33"/>
        <v>1.008710862477467</v>
      </c>
      <c r="W243">
        <f t="shared" si="34"/>
        <v>1</v>
      </c>
      <c r="X243">
        <f t="shared" si="35"/>
        <v>0.98941437655062614</v>
      </c>
      <c r="Y243">
        <f t="shared" si="36"/>
        <v>0.97182540603451006</v>
      </c>
      <c r="Z243">
        <f t="shared" si="37"/>
        <v>0.98332778182266156</v>
      </c>
      <c r="AA243">
        <f t="shared" si="38"/>
        <v>0.99384828553918525</v>
      </c>
      <c r="AB243">
        <f t="shared" si="39"/>
        <v>1.0118358459417998</v>
      </c>
    </row>
    <row r="244" spans="1:28" x14ac:dyDescent="0.25">
      <c r="A244" s="2" t="s">
        <v>244</v>
      </c>
      <c r="B244" s="2" t="s">
        <v>244</v>
      </c>
      <c r="C244" s="2">
        <v>1.00181055057513</v>
      </c>
      <c r="D244" s="2">
        <v>0.96667427258771899</v>
      </c>
      <c r="E244" s="2">
        <v>1.0487807441725501</v>
      </c>
      <c r="F244" s="2">
        <v>0.97738180058644897</v>
      </c>
      <c r="G244" s="2" t="s">
        <v>244</v>
      </c>
      <c r="H244" s="2" t="s">
        <v>244</v>
      </c>
      <c r="I244" s="2">
        <v>1.10051214027717</v>
      </c>
      <c r="J244" s="2">
        <v>0.96563037557366205</v>
      </c>
      <c r="K244" s="2">
        <v>1.03406526933896</v>
      </c>
      <c r="L244" s="2">
        <v>1.0087963680691301</v>
      </c>
      <c r="M244" s="2" t="s">
        <v>244</v>
      </c>
      <c r="N244" s="2" t="s">
        <v>244</v>
      </c>
      <c r="O244" s="2">
        <v>1.0632264220916301</v>
      </c>
      <c r="P244" s="2">
        <v>1.01453455883063</v>
      </c>
      <c r="Q244" s="2">
        <v>0.98771789613023098</v>
      </c>
      <c r="R244" s="2">
        <v>1.00887664103867</v>
      </c>
      <c r="S244">
        <f t="shared" si="30"/>
        <v>1.0551830376479767</v>
      </c>
      <c r="T244">
        <f t="shared" si="31"/>
        <v>0.98227973566400362</v>
      </c>
      <c r="U244">
        <f t="shared" si="32"/>
        <v>1.0235213032139137</v>
      </c>
      <c r="V244">
        <f t="shared" si="33"/>
        <v>0.99835160323141636</v>
      </c>
      <c r="W244">
        <f t="shared" si="34"/>
        <v>1</v>
      </c>
      <c r="X244">
        <f t="shared" si="35"/>
        <v>0.93090933100433837</v>
      </c>
      <c r="Y244">
        <f t="shared" si="36"/>
        <v>0.96999408320224922</v>
      </c>
      <c r="Z244">
        <f t="shared" si="37"/>
        <v>0.94614068612850455</v>
      </c>
      <c r="AA244">
        <f t="shared" si="38"/>
        <v>1.0163618030423365</v>
      </c>
      <c r="AB244">
        <f t="shared" si="39"/>
        <v>0.97540871899445269</v>
      </c>
    </row>
    <row r="245" spans="1:28" x14ac:dyDescent="0.25">
      <c r="A245" s="2" t="s">
        <v>245</v>
      </c>
      <c r="B245" s="2" t="s">
        <v>632</v>
      </c>
      <c r="C245" s="2">
        <v>0.921459473046221</v>
      </c>
      <c r="D245" s="2">
        <v>0.99760089261401796</v>
      </c>
      <c r="E245" s="2">
        <v>1.0204220739402099</v>
      </c>
      <c r="F245" s="2">
        <v>1.01385199318482</v>
      </c>
      <c r="G245" s="2" t="s">
        <v>245</v>
      </c>
      <c r="H245" s="2" t="s">
        <v>632</v>
      </c>
      <c r="I245" s="2">
        <v>0.90957226209652697</v>
      </c>
      <c r="J245" s="2">
        <v>1.0214921153130501</v>
      </c>
      <c r="K245" s="2">
        <v>0.97883822989290403</v>
      </c>
      <c r="L245" s="2">
        <v>1.05540746322038</v>
      </c>
      <c r="M245" s="2" t="s">
        <v>245</v>
      </c>
      <c r="N245" s="2" t="s">
        <v>632</v>
      </c>
      <c r="O245" s="2">
        <v>0.95238847835846496</v>
      </c>
      <c r="P245" s="2">
        <v>1.0200863066527599</v>
      </c>
      <c r="Q245" s="2">
        <v>0.96209026744148296</v>
      </c>
      <c r="R245" s="2">
        <v>1.0423161912679599</v>
      </c>
      <c r="S245">
        <f t="shared" si="30"/>
        <v>0.92780673783373757</v>
      </c>
      <c r="T245">
        <f t="shared" si="31"/>
        <v>1.0130597715266092</v>
      </c>
      <c r="U245">
        <f t="shared" si="32"/>
        <v>0.9871168570915323</v>
      </c>
      <c r="V245">
        <f t="shared" si="33"/>
        <v>1.03719188255772</v>
      </c>
      <c r="W245">
        <f t="shared" si="34"/>
        <v>1</v>
      </c>
      <c r="X245">
        <f t="shared" si="35"/>
        <v>1.0918866292046145</v>
      </c>
      <c r="Y245">
        <f t="shared" si="36"/>
        <v>1.0639250792641075</v>
      </c>
      <c r="Z245">
        <f t="shared" si="37"/>
        <v>1.1178964759184409</v>
      </c>
      <c r="AA245">
        <f t="shared" si="38"/>
        <v>1.0238210140303423</v>
      </c>
      <c r="AB245">
        <f t="shared" si="39"/>
        <v>1.0507285688684622</v>
      </c>
    </row>
    <row r="246" spans="1:28" x14ac:dyDescent="0.25">
      <c r="A246" s="2" t="s">
        <v>246</v>
      </c>
      <c r="B246" s="2" t="s">
        <v>633</v>
      </c>
      <c r="C246" s="2">
        <v>1.0238036506688499</v>
      </c>
      <c r="D246" s="2">
        <v>1.1048351283932301</v>
      </c>
      <c r="E246" s="2">
        <v>0.94491892037358205</v>
      </c>
      <c r="F246" s="2">
        <v>1.00517276787527</v>
      </c>
      <c r="G246" s="2" t="s">
        <v>246</v>
      </c>
      <c r="H246" s="2" t="s">
        <v>633</v>
      </c>
      <c r="I246" s="2">
        <v>1.0290642257590099</v>
      </c>
      <c r="J246" s="2">
        <v>0.98338682395932897</v>
      </c>
      <c r="K246" s="2">
        <v>1.0165105694676</v>
      </c>
      <c r="L246" s="2">
        <v>1.04675437835163</v>
      </c>
      <c r="M246" s="2" t="s">
        <v>246</v>
      </c>
      <c r="N246" s="2" t="s">
        <v>633</v>
      </c>
      <c r="O246" s="2">
        <v>0.99738075557199901</v>
      </c>
      <c r="P246" s="2">
        <v>0.98813181916279003</v>
      </c>
      <c r="Q246" s="2">
        <v>1.01341027690934</v>
      </c>
      <c r="R246" s="2">
        <v>0.91814708332671602</v>
      </c>
      <c r="S246">
        <f t="shared" si="30"/>
        <v>1.016749543999953</v>
      </c>
      <c r="T246">
        <f t="shared" si="31"/>
        <v>1.0254512571717831</v>
      </c>
      <c r="U246">
        <f t="shared" si="32"/>
        <v>0.99161325558350732</v>
      </c>
      <c r="V246">
        <f t="shared" si="33"/>
        <v>0.9900247431845387</v>
      </c>
      <c r="W246">
        <f t="shared" si="34"/>
        <v>1</v>
      </c>
      <c r="X246">
        <f t="shared" si="35"/>
        <v>1.0085583644695792</v>
      </c>
      <c r="Y246">
        <f t="shared" si="36"/>
        <v>0.97527779720701124</v>
      </c>
      <c r="Z246">
        <f t="shared" si="37"/>
        <v>0.97371545335513277</v>
      </c>
      <c r="AA246">
        <f t="shared" si="38"/>
        <v>0.96545275678441167</v>
      </c>
      <c r="AB246">
        <f t="shared" si="39"/>
        <v>0.99839805247658386</v>
      </c>
    </row>
    <row r="247" spans="1:28" x14ac:dyDescent="0.25">
      <c r="A247" s="2" t="s">
        <v>247</v>
      </c>
      <c r="B247" s="2" t="s">
        <v>634</v>
      </c>
      <c r="C247" s="2">
        <v>0.98992334152627204</v>
      </c>
      <c r="D247" s="2">
        <v>1.0052335687028899</v>
      </c>
      <c r="E247" s="2">
        <v>1.0009376479593299</v>
      </c>
      <c r="F247" s="2">
        <v>1.0337828326078</v>
      </c>
      <c r="G247" s="2" t="s">
        <v>247</v>
      </c>
      <c r="H247" s="2" t="s">
        <v>634</v>
      </c>
      <c r="I247" s="2">
        <v>1.01901624089679</v>
      </c>
      <c r="J247" s="2">
        <v>0.93940875816787395</v>
      </c>
      <c r="K247" s="2">
        <v>1.0599889571003001</v>
      </c>
      <c r="L247" s="2">
        <v>0.96628252195389297</v>
      </c>
      <c r="M247" s="2" t="s">
        <v>247</v>
      </c>
      <c r="N247" s="2" t="s">
        <v>634</v>
      </c>
      <c r="O247" s="2">
        <v>1.08196128671133</v>
      </c>
      <c r="P247" s="2">
        <v>1.0358161995328099</v>
      </c>
      <c r="Q247" s="2">
        <v>0.95395358105698902</v>
      </c>
      <c r="R247" s="2">
        <v>1.0238609513117001</v>
      </c>
      <c r="S247">
        <f t="shared" si="30"/>
        <v>1.0303002897114639</v>
      </c>
      <c r="T247">
        <f t="shared" si="31"/>
        <v>0.99348617546785789</v>
      </c>
      <c r="U247">
        <f t="shared" si="32"/>
        <v>1.004960062038873</v>
      </c>
      <c r="V247">
        <f t="shared" si="33"/>
        <v>1.007975435291131</v>
      </c>
      <c r="W247">
        <f t="shared" si="34"/>
        <v>1</v>
      </c>
      <c r="X247">
        <f t="shared" si="35"/>
        <v>0.96426855877725137</v>
      </c>
      <c r="Y247">
        <f t="shared" si="36"/>
        <v>0.97540500771897531</v>
      </c>
      <c r="Z247">
        <f t="shared" si="37"/>
        <v>0.97833170130760128</v>
      </c>
      <c r="AA247">
        <f t="shared" si="38"/>
        <v>1.0145842591281653</v>
      </c>
      <c r="AB247">
        <f t="shared" si="39"/>
        <v>1.0030004906325733</v>
      </c>
    </row>
    <row r="248" spans="1:28" x14ac:dyDescent="0.25">
      <c r="A248" s="2" t="s">
        <v>248</v>
      </c>
      <c r="B248" s="2" t="s">
        <v>635</v>
      </c>
      <c r="C248" s="2">
        <v>1.5667183234886499</v>
      </c>
      <c r="D248" s="2">
        <v>0.91091469771455802</v>
      </c>
      <c r="E248" s="2">
        <v>1.0647606917032699</v>
      </c>
      <c r="F248" s="2">
        <v>0.94459006063505202</v>
      </c>
      <c r="G248" s="2" t="s">
        <v>248</v>
      </c>
      <c r="H248" s="2" t="s">
        <v>635</v>
      </c>
      <c r="I248" s="2">
        <v>1.0768167888492299</v>
      </c>
      <c r="J248" s="2">
        <v>1.1015467406758199</v>
      </c>
      <c r="K248" s="2">
        <v>0.89969318404621601</v>
      </c>
      <c r="L248" s="2">
        <v>0.90074006231787196</v>
      </c>
      <c r="M248" s="2" t="s">
        <v>248</v>
      </c>
      <c r="N248" s="2" t="s">
        <v>635</v>
      </c>
      <c r="O248" s="2">
        <v>0.99822967047066802</v>
      </c>
      <c r="P248" s="2">
        <v>1.30253563095008</v>
      </c>
      <c r="Q248" s="2">
        <v>0.881942059258775</v>
      </c>
      <c r="R248" s="2">
        <v>0.99183676610689697</v>
      </c>
      <c r="S248">
        <f t="shared" si="30"/>
        <v>1.2139215942695161</v>
      </c>
      <c r="T248">
        <f t="shared" si="31"/>
        <v>1.1049990231134859</v>
      </c>
      <c r="U248">
        <f t="shared" si="32"/>
        <v>0.94879864500275379</v>
      </c>
      <c r="V248">
        <f t="shared" si="33"/>
        <v>0.94572229635327376</v>
      </c>
      <c r="W248">
        <f t="shared" si="34"/>
        <v>1</v>
      </c>
      <c r="X248">
        <f t="shared" si="35"/>
        <v>0.91027215293787156</v>
      </c>
      <c r="Y248">
        <f t="shared" si="36"/>
        <v>0.78159796273638127</v>
      </c>
      <c r="Z248">
        <f t="shared" si="37"/>
        <v>0.77906373922145056</v>
      </c>
      <c r="AA248">
        <f t="shared" si="38"/>
        <v>0.85585803839769181</v>
      </c>
      <c r="AB248">
        <f t="shared" si="39"/>
        <v>0.99675763802395489</v>
      </c>
    </row>
    <row r="249" spans="1:28" ht="30" x14ac:dyDescent="0.25">
      <c r="A249" s="2" t="s">
        <v>249</v>
      </c>
      <c r="B249" s="2" t="s">
        <v>636</v>
      </c>
      <c r="C249" s="2">
        <v>0.87888183825237898</v>
      </c>
      <c r="D249" s="2">
        <v>1.08746815928389</v>
      </c>
      <c r="E249" s="2">
        <v>0.82670499672952102</v>
      </c>
      <c r="F249" s="2">
        <v>1.1541538544182399</v>
      </c>
      <c r="G249" s="2" t="s">
        <v>249</v>
      </c>
      <c r="H249" s="2" t="s">
        <v>636</v>
      </c>
      <c r="I249" s="2">
        <v>1.09503426811755</v>
      </c>
      <c r="J249" s="2">
        <v>0.98744611152212802</v>
      </c>
      <c r="K249" s="2">
        <v>1.0124974034724199</v>
      </c>
      <c r="L249" s="2">
        <v>1.0382442952350599</v>
      </c>
      <c r="M249" s="2" t="s">
        <v>249</v>
      </c>
      <c r="N249" s="2" t="s">
        <v>636</v>
      </c>
      <c r="O249" s="2">
        <v>1.06597277066685</v>
      </c>
      <c r="P249" s="2">
        <v>1.0078840897447401</v>
      </c>
      <c r="Q249" s="2">
        <v>0.97929313681568497</v>
      </c>
      <c r="R249" s="2">
        <v>1.0526395495166301</v>
      </c>
      <c r="S249">
        <f t="shared" si="30"/>
        <v>1.0132962923455928</v>
      </c>
      <c r="T249">
        <f t="shared" si="31"/>
        <v>1.0275994535169195</v>
      </c>
      <c r="U249">
        <f t="shared" si="32"/>
        <v>0.93949851233920867</v>
      </c>
      <c r="V249">
        <f t="shared" si="33"/>
        <v>1.0816792330566434</v>
      </c>
      <c r="W249">
        <f t="shared" si="34"/>
        <v>1</v>
      </c>
      <c r="X249">
        <f t="shared" si="35"/>
        <v>1.0141154776538435</v>
      </c>
      <c r="Y249">
        <f t="shared" si="36"/>
        <v>0.92717058123685026</v>
      </c>
      <c r="Z249">
        <f t="shared" si="37"/>
        <v>1.0674856320186041</v>
      </c>
      <c r="AA249">
        <f t="shared" si="38"/>
        <v>1.0526272949587876</v>
      </c>
      <c r="AB249">
        <f t="shared" si="39"/>
        <v>1.1513368236884445</v>
      </c>
    </row>
    <row r="250" spans="1:28" x14ac:dyDescent="0.25">
      <c r="A250" s="2" t="s">
        <v>250</v>
      </c>
      <c r="B250" s="2" t="s">
        <v>637</v>
      </c>
      <c r="C250" s="2">
        <v>1.00500500415279</v>
      </c>
      <c r="D250" s="2">
        <v>0.99399102140144002</v>
      </c>
      <c r="E250" s="2">
        <v>0.97558946019197901</v>
      </c>
      <c r="F250" s="2">
        <v>1.0244979663171101</v>
      </c>
      <c r="G250" s="2" t="s">
        <v>250</v>
      </c>
      <c r="H250" s="2" t="s">
        <v>637</v>
      </c>
      <c r="I250" s="2">
        <v>1.0180098931992201</v>
      </c>
      <c r="J250" s="2">
        <v>1.0246771936479699</v>
      </c>
      <c r="K250" s="2">
        <v>0.97568934037277</v>
      </c>
      <c r="L250" s="2">
        <v>0.81595500760647299</v>
      </c>
      <c r="M250" s="2" t="s">
        <v>250</v>
      </c>
      <c r="N250" s="2" t="s">
        <v>637</v>
      </c>
      <c r="O250" s="2">
        <v>1.1486483901576701</v>
      </c>
      <c r="P250" s="2">
        <v>1.00398408004045</v>
      </c>
      <c r="Q250" s="2">
        <v>0.99798451701463198</v>
      </c>
      <c r="R250" s="2">
        <v>0.84861857656394402</v>
      </c>
      <c r="S250">
        <f t="shared" si="30"/>
        <v>1.0572210958365602</v>
      </c>
      <c r="T250">
        <f t="shared" si="31"/>
        <v>1.0075507650299533</v>
      </c>
      <c r="U250">
        <f t="shared" si="32"/>
        <v>0.98308777252646029</v>
      </c>
      <c r="V250">
        <f t="shared" si="33"/>
        <v>0.89635718349584226</v>
      </c>
      <c r="W250">
        <f t="shared" si="34"/>
        <v>1</v>
      </c>
      <c r="X250">
        <f t="shared" si="35"/>
        <v>0.95301802905540434</v>
      </c>
      <c r="Y250">
        <f t="shared" si="36"/>
        <v>0.92987907297532735</v>
      </c>
      <c r="Z250">
        <f t="shared" si="37"/>
        <v>0.84784269536976165</v>
      </c>
      <c r="AA250">
        <f t="shared" si="38"/>
        <v>0.88963972298626026</v>
      </c>
      <c r="AB250">
        <f t="shared" si="39"/>
        <v>0.91177736977876644</v>
      </c>
    </row>
    <row r="251" spans="1:28" x14ac:dyDescent="0.25">
      <c r="A251" s="2" t="s">
        <v>251</v>
      </c>
      <c r="B251" s="2" t="s">
        <v>251</v>
      </c>
      <c r="C251" s="2">
        <v>1.08463877321334</v>
      </c>
      <c r="D251" s="2">
        <v>0.886588583050124</v>
      </c>
      <c r="E251" s="2">
        <v>1.1677634335045901</v>
      </c>
      <c r="F251" s="2">
        <v>0.88265960840457303</v>
      </c>
      <c r="G251" s="2" t="s">
        <v>251</v>
      </c>
      <c r="H251" s="2" t="s">
        <v>251</v>
      </c>
      <c r="I251" s="2">
        <v>1.12438696019423</v>
      </c>
      <c r="J251" s="2">
        <v>1.0725214725204399</v>
      </c>
      <c r="K251" s="2">
        <v>0.92838866751715798</v>
      </c>
      <c r="L251" s="2">
        <v>0.93229507701522396</v>
      </c>
      <c r="M251" s="2" t="s">
        <v>251</v>
      </c>
      <c r="N251" s="2" t="s">
        <v>251</v>
      </c>
      <c r="O251" s="2">
        <v>1.0753339324050999</v>
      </c>
      <c r="P251" s="2">
        <v>0.95001611342575998</v>
      </c>
      <c r="Q251" s="2">
        <v>1.05050048943199</v>
      </c>
      <c r="R251" s="2">
        <v>0.91827340043609895</v>
      </c>
      <c r="S251">
        <f t="shared" si="30"/>
        <v>1.09478655527089</v>
      </c>
      <c r="T251">
        <f t="shared" si="31"/>
        <v>0.96970872299877475</v>
      </c>
      <c r="U251">
        <f t="shared" si="32"/>
        <v>1.0488841968179128</v>
      </c>
      <c r="V251">
        <f t="shared" si="33"/>
        <v>0.91107602861863202</v>
      </c>
      <c r="W251">
        <f t="shared" si="34"/>
        <v>1</v>
      </c>
      <c r="X251">
        <f t="shared" si="35"/>
        <v>0.88575139905589506</v>
      </c>
      <c r="Y251">
        <f t="shared" si="36"/>
        <v>0.9580718650297827</v>
      </c>
      <c r="Z251">
        <f t="shared" si="37"/>
        <v>0.83219511989092587</v>
      </c>
      <c r="AA251">
        <f t="shared" si="38"/>
        <v>0.93953576678280859</v>
      </c>
      <c r="AB251">
        <f t="shared" si="39"/>
        <v>0.86861450614151603</v>
      </c>
    </row>
    <row r="252" spans="1:28" x14ac:dyDescent="0.25">
      <c r="A252" s="2" t="s">
        <v>252</v>
      </c>
      <c r="B252" s="2" t="s">
        <v>252</v>
      </c>
      <c r="C252" s="2">
        <v>0.96863859186444901</v>
      </c>
      <c r="D252" s="2">
        <v>0.99874787144135302</v>
      </c>
      <c r="E252" s="2">
        <v>1.0543572494292199</v>
      </c>
      <c r="F252" s="2">
        <v>0.95688325489263604</v>
      </c>
      <c r="G252" s="2" t="s">
        <v>252</v>
      </c>
      <c r="H252" s="2" t="s">
        <v>252</v>
      </c>
      <c r="I252" s="2">
        <v>0.90137294203417695</v>
      </c>
      <c r="J252" s="2">
        <v>1.00842511346023</v>
      </c>
      <c r="K252" s="2">
        <v>0.99175676465630302</v>
      </c>
      <c r="L252" s="2">
        <v>1.0634159234655101</v>
      </c>
      <c r="M252" s="2" t="s">
        <v>252</v>
      </c>
      <c r="N252" s="2" t="s">
        <v>252</v>
      </c>
      <c r="O252" s="2">
        <v>0.91182113232324302</v>
      </c>
      <c r="P252" s="2">
        <v>1.1506442818529801</v>
      </c>
      <c r="Q252" s="2">
        <v>0.98872748550602796</v>
      </c>
      <c r="R252" s="2">
        <v>1.0442112955018299</v>
      </c>
      <c r="S252">
        <f t="shared" si="30"/>
        <v>0.92727755540728973</v>
      </c>
      <c r="T252">
        <f t="shared" si="31"/>
        <v>1.0526057555848543</v>
      </c>
      <c r="U252">
        <f t="shared" si="32"/>
        <v>1.0116138331971838</v>
      </c>
      <c r="V252">
        <f t="shared" si="33"/>
        <v>1.0215034912866587</v>
      </c>
      <c r="W252">
        <f t="shared" si="34"/>
        <v>1</v>
      </c>
      <c r="X252">
        <f t="shared" si="35"/>
        <v>1.1351571591987002</v>
      </c>
      <c r="Y252">
        <f t="shared" si="36"/>
        <v>1.0909504142509423</v>
      </c>
      <c r="Z252">
        <f t="shared" si="37"/>
        <v>1.1016156762664033</v>
      </c>
      <c r="AA252">
        <f t="shared" si="38"/>
        <v>0.97045212404247749</v>
      </c>
      <c r="AB252">
        <f t="shared" si="39"/>
        <v>1.009776119864058</v>
      </c>
    </row>
    <row r="253" spans="1:28" x14ac:dyDescent="0.25">
      <c r="A253" s="2" t="s">
        <v>253</v>
      </c>
      <c r="B253" s="2" t="s">
        <v>638</v>
      </c>
      <c r="C253" s="2">
        <v>0.96525029382472705</v>
      </c>
      <c r="D253" s="2">
        <v>1.02002678301259</v>
      </c>
      <c r="E253" s="2">
        <v>1.04150400392455</v>
      </c>
      <c r="F253" s="2">
        <v>0.98507769956690405</v>
      </c>
      <c r="G253" s="2" t="s">
        <v>253</v>
      </c>
      <c r="H253" s="2" t="s">
        <v>638</v>
      </c>
      <c r="I253" s="2">
        <v>0.93704279092246601</v>
      </c>
      <c r="J253" s="2">
        <v>1.07738563935756</v>
      </c>
      <c r="K253" s="2">
        <v>0.94076026177993699</v>
      </c>
      <c r="L253" s="2">
        <v>0.99996309948671003</v>
      </c>
      <c r="M253" s="2" t="s">
        <v>253</v>
      </c>
      <c r="N253" s="2" t="s">
        <v>638</v>
      </c>
      <c r="O253" s="2">
        <v>0.96427359833512105</v>
      </c>
      <c r="P253" s="2">
        <v>1.02810926587583</v>
      </c>
      <c r="Q253" s="2">
        <v>0.97450841307060498</v>
      </c>
      <c r="R253" s="2">
        <v>1.01837956293987</v>
      </c>
      <c r="S253">
        <f t="shared" si="30"/>
        <v>0.95552222769410466</v>
      </c>
      <c r="T253">
        <f t="shared" si="31"/>
        <v>1.04184056274866</v>
      </c>
      <c r="U253">
        <f t="shared" si="32"/>
        <v>0.98559089292503066</v>
      </c>
      <c r="V253">
        <f t="shared" si="33"/>
        <v>1.0011401206644948</v>
      </c>
      <c r="W253">
        <f t="shared" si="34"/>
        <v>1</v>
      </c>
      <c r="X253">
        <f t="shared" si="35"/>
        <v>1.0903362920848647</v>
      </c>
      <c r="Y253">
        <f t="shared" si="36"/>
        <v>1.0314683053511886</v>
      </c>
      <c r="Z253">
        <f t="shared" si="37"/>
        <v>1.0477413205556469</v>
      </c>
      <c r="AA253">
        <f t="shared" si="38"/>
        <v>0.96093409727032864</v>
      </c>
      <c r="AB253">
        <f t="shared" si="39"/>
        <v>1.0157765537923318</v>
      </c>
    </row>
    <row r="254" spans="1:28" ht="30" x14ac:dyDescent="0.25">
      <c r="A254" s="2" t="s">
        <v>254</v>
      </c>
      <c r="B254" s="2" t="s">
        <v>639</v>
      </c>
      <c r="C254" s="2">
        <v>1.0044916758523901</v>
      </c>
      <c r="D254" s="2">
        <v>0.992285824532806</v>
      </c>
      <c r="E254" s="2">
        <v>1.0020670193605199</v>
      </c>
      <c r="F254" s="2">
        <v>0.87229622070173196</v>
      </c>
      <c r="G254" s="2" t="s">
        <v>254</v>
      </c>
      <c r="H254" s="2" t="s">
        <v>639</v>
      </c>
      <c r="I254" s="2">
        <v>1.01707196014912</v>
      </c>
      <c r="J254" s="2">
        <v>1.0489454555925799</v>
      </c>
      <c r="K254" s="2">
        <v>0.95169681407561002</v>
      </c>
      <c r="L254" s="2">
        <v>0.77987330999841997</v>
      </c>
      <c r="M254" s="2" t="s">
        <v>254</v>
      </c>
      <c r="N254" s="2" t="s">
        <v>639</v>
      </c>
      <c r="O254" s="2">
        <v>1.04620058034675</v>
      </c>
      <c r="P254" s="2">
        <v>1.0172953689002</v>
      </c>
      <c r="Q254" s="2">
        <v>0.98503136494224197</v>
      </c>
      <c r="R254" s="2">
        <v>0.74805714816087998</v>
      </c>
      <c r="S254">
        <f t="shared" si="30"/>
        <v>1.0225880721160867</v>
      </c>
      <c r="T254">
        <f t="shared" si="31"/>
        <v>1.0195088830085286</v>
      </c>
      <c r="U254">
        <f t="shared" si="32"/>
        <v>0.97959839945945726</v>
      </c>
      <c r="V254">
        <f t="shared" si="33"/>
        <v>0.80007555962034405</v>
      </c>
      <c r="W254">
        <f t="shared" si="34"/>
        <v>1</v>
      </c>
      <c r="X254">
        <f t="shared" si="35"/>
        <v>0.9969888274745996</v>
      </c>
      <c r="Y254">
        <f t="shared" si="36"/>
        <v>0.95795993144368585</v>
      </c>
      <c r="Z254">
        <f t="shared" si="37"/>
        <v>0.78240259341644025</v>
      </c>
      <c r="AA254">
        <f t="shared" si="38"/>
        <v>0.78476565820530575</v>
      </c>
      <c r="AB254">
        <f t="shared" si="39"/>
        <v>0.8167383287496448</v>
      </c>
    </row>
    <row r="255" spans="1:28" x14ac:dyDescent="0.25">
      <c r="A255" s="2" t="s">
        <v>255</v>
      </c>
      <c r="B255" s="2" t="s">
        <v>640</v>
      </c>
      <c r="C255" s="2">
        <v>0.96427691186939701</v>
      </c>
      <c r="D255" s="2">
        <v>1.0029651314382499</v>
      </c>
      <c r="E255" s="2">
        <v>0.799424006729889</v>
      </c>
      <c r="F255" s="2">
        <v>1.07199178207784</v>
      </c>
      <c r="G255" s="2" t="s">
        <v>255</v>
      </c>
      <c r="H255" s="2" t="s">
        <v>640</v>
      </c>
      <c r="I255" s="2">
        <v>1.11109112637427</v>
      </c>
      <c r="J255" s="2">
        <v>0.96175747892840102</v>
      </c>
      <c r="K255" s="2">
        <v>1.0378941621875599</v>
      </c>
      <c r="L255" s="2">
        <v>0.96665103559819499</v>
      </c>
      <c r="M255" s="2" t="s">
        <v>255</v>
      </c>
      <c r="N255" s="2" t="s">
        <v>640</v>
      </c>
      <c r="O255" s="2">
        <v>1.0562151184562201</v>
      </c>
      <c r="P255" s="2">
        <v>0.99607262787148398</v>
      </c>
      <c r="Q255" s="2">
        <v>1.00568311360718</v>
      </c>
      <c r="R255" s="2">
        <v>0.96927276289729203</v>
      </c>
      <c r="S255">
        <f t="shared" si="30"/>
        <v>1.0438610522332956</v>
      </c>
      <c r="T255">
        <f t="shared" si="31"/>
        <v>0.98693174607937839</v>
      </c>
      <c r="U255">
        <f t="shared" si="32"/>
        <v>0.94766709417487627</v>
      </c>
      <c r="V255">
        <f t="shared" si="33"/>
        <v>1.0026385268577755</v>
      </c>
      <c r="W255">
        <f t="shared" si="34"/>
        <v>1</v>
      </c>
      <c r="X255">
        <f t="shared" si="35"/>
        <v>0.94546275480618858</v>
      </c>
      <c r="Y255">
        <f t="shared" si="36"/>
        <v>0.90784792875199571</v>
      </c>
      <c r="Z255">
        <f t="shared" si="37"/>
        <v>0.96050956658711784</v>
      </c>
      <c r="AA255">
        <f t="shared" si="38"/>
        <v>1.0159147588886395</v>
      </c>
      <c r="AB255">
        <f t="shared" si="39"/>
        <v>1.0580071134903786</v>
      </c>
    </row>
    <row r="256" spans="1:28" x14ac:dyDescent="0.25">
      <c r="A256" s="2" t="s">
        <v>256</v>
      </c>
      <c r="B256" s="2" t="s">
        <v>256</v>
      </c>
      <c r="C256" s="2">
        <v>0.98780205507866903</v>
      </c>
      <c r="D256" s="2">
        <v>0.98021893146707995</v>
      </c>
      <c r="E256" s="2">
        <v>1.1302541912295501</v>
      </c>
      <c r="F256" s="2">
        <v>0.99146813475918105</v>
      </c>
      <c r="G256" s="2" t="s">
        <v>256</v>
      </c>
      <c r="H256" s="2" t="s">
        <v>256</v>
      </c>
      <c r="I256" s="2">
        <v>0.95687150213879102</v>
      </c>
      <c r="J256" s="2">
        <v>0.97830417783669699</v>
      </c>
      <c r="K256" s="2">
        <v>1.0215354666371901</v>
      </c>
      <c r="L256" s="2">
        <v>0.98905114416414597</v>
      </c>
      <c r="M256" s="2" t="s">
        <v>256</v>
      </c>
      <c r="N256" s="2" t="s">
        <v>256</v>
      </c>
      <c r="O256" s="2">
        <v>0.93496588859450003</v>
      </c>
      <c r="P256" s="2">
        <v>1.0698842958274499</v>
      </c>
      <c r="Q256" s="2">
        <v>1.0025594081693101</v>
      </c>
      <c r="R256" s="2">
        <v>0.97134557243255504</v>
      </c>
      <c r="S256">
        <f t="shared" si="30"/>
        <v>0.95987981527065325</v>
      </c>
      <c r="T256">
        <f t="shared" si="31"/>
        <v>1.0094691350437424</v>
      </c>
      <c r="U256">
        <f t="shared" si="32"/>
        <v>1.0514496886786835</v>
      </c>
      <c r="V256">
        <f t="shared" si="33"/>
        <v>0.9839549504519608</v>
      </c>
      <c r="W256">
        <f t="shared" si="34"/>
        <v>1</v>
      </c>
      <c r="X256">
        <f t="shared" si="35"/>
        <v>1.0516620091225761</v>
      </c>
      <c r="Y256">
        <f t="shared" si="36"/>
        <v>1.0953972278104531</v>
      </c>
      <c r="Z256">
        <f t="shared" si="37"/>
        <v>1.0250814058159137</v>
      </c>
      <c r="AA256">
        <f t="shared" si="38"/>
        <v>0.97472514641007224</v>
      </c>
      <c r="AB256">
        <f t="shared" si="39"/>
        <v>0.93580792409426572</v>
      </c>
    </row>
    <row r="257" spans="1:28" x14ac:dyDescent="0.25">
      <c r="A257" s="2" t="s">
        <v>257</v>
      </c>
      <c r="B257" s="2" t="s">
        <v>257</v>
      </c>
      <c r="C257" s="2">
        <v>0.98824248139201398</v>
      </c>
      <c r="D257" s="2">
        <v>1.0851684580863199</v>
      </c>
      <c r="E257" s="2">
        <v>0.85487795206554795</v>
      </c>
      <c r="F257" s="2">
        <v>1.0417300089783299</v>
      </c>
      <c r="G257" s="2" t="s">
        <v>257</v>
      </c>
      <c r="H257" s="2" t="s">
        <v>257</v>
      </c>
      <c r="I257" s="2">
        <v>1.0505488370992</v>
      </c>
      <c r="J257" s="2">
        <v>1.1195206460825</v>
      </c>
      <c r="K257" s="2">
        <v>0.88192349789741897</v>
      </c>
      <c r="L257" s="2">
        <v>0.73677354067201495</v>
      </c>
      <c r="M257" s="2" t="s">
        <v>257</v>
      </c>
      <c r="N257" s="2" t="s">
        <v>257</v>
      </c>
      <c r="O257" s="2">
        <v>1.1522082252681201</v>
      </c>
      <c r="P257" s="2">
        <v>0.912110556847752</v>
      </c>
      <c r="Q257" s="2">
        <v>1.00718838754142</v>
      </c>
      <c r="R257" s="2">
        <v>1.0246650451623101</v>
      </c>
      <c r="S257">
        <f t="shared" si="30"/>
        <v>1.0636665145864448</v>
      </c>
      <c r="T257">
        <f t="shared" si="31"/>
        <v>1.0389332203388573</v>
      </c>
      <c r="U257">
        <f t="shared" si="32"/>
        <v>0.91466327916812895</v>
      </c>
      <c r="V257">
        <f t="shared" si="33"/>
        <v>0.93438953160421834</v>
      </c>
      <c r="W257">
        <f t="shared" si="34"/>
        <v>1</v>
      </c>
      <c r="X257">
        <f t="shared" si="35"/>
        <v>0.97674713464379026</v>
      </c>
      <c r="Y257">
        <f t="shared" si="36"/>
        <v>0.85991545905132816</v>
      </c>
      <c r="Z257">
        <f t="shared" si="37"/>
        <v>0.87846098263938532</v>
      </c>
      <c r="AA257">
        <f t="shared" si="38"/>
        <v>0.89937400528925138</v>
      </c>
      <c r="AB257">
        <f t="shared" si="39"/>
        <v>1.0215666823905187</v>
      </c>
    </row>
    <row r="258" spans="1:28" ht="30" x14ac:dyDescent="0.25">
      <c r="A258" s="2" t="s">
        <v>258</v>
      </c>
      <c r="B258" s="2" t="s">
        <v>641</v>
      </c>
      <c r="C258" s="2">
        <v>1.01115428934846</v>
      </c>
      <c r="D258" s="2">
        <v>0.95763991523116898</v>
      </c>
      <c r="E258" s="2">
        <v>1.05123596790403</v>
      </c>
      <c r="F258" s="2">
        <v>0.911085015451367</v>
      </c>
      <c r="G258" s="2" t="s">
        <v>258</v>
      </c>
      <c r="H258" s="2" t="s">
        <v>641</v>
      </c>
      <c r="I258" s="2">
        <v>0.97980657615771105</v>
      </c>
      <c r="J258" s="2">
        <v>0.94870850359317704</v>
      </c>
      <c r="K258" s="2">
        <v>1.0507948752504099</v>
      </c>
      <c r="L258" s="2">
        <v>0.99082268587418298</v>
      </c>
      <c r="M258" s="2" t="s">
        <v>258</v>
      </c>
      <c r="N258" s="2" t="s">
        <v>641</v>
      </c>
      <c r="O258" s="2">
        <v>1.06079071951542</v>
      </c>
      <c r="P258" s="2">
        <v>0.93283847962464905</v>
      </c>
      <c r="Q258" s="2">
        <v>1.0672159634340901</v>
      </c>
      <c r="R258" s="2">
        <v>0.85976302867465904</v>
      </c>
      <c r="S258">
        <f t="shared" si="30"/>
        <v>1.0172505283405304</v>
      </c>
      <c r="T258">
        <f t="shared" si="31"/>
        <v>0.94639563281633166</v>
      </c>
      <c r="U258">
        <f t="shared" si="32"/>
        <v>1.0564156021961766</v>
      </c>
      <c r="V258">
        <f t="shared" si="33"/>
        <v>0.92055691000006978</v>
      </c>
      <c r="W258">
        <f t="shared" si="34"/>
        <v>1</v>
      </c>
      <c r="X258">
        <f t="shared" si="35"/>
        <v>0.93034666136788702</v>
      </c>
      <c r="Y258">
        <f t="shared" si="36"/>
        <v>1.0385009127687919</v>
      </c>
      <c r="Z258">
        <f t="shared" si="37"/>
        <v>0.90494611145771564</v>
      </c>
      <c r="AA258">
        <f t="shared" si="38"/>
        <v>0.97269775776609435</v>
      </c>
      <c r="AB258">
        <f t="shared" si="39"/>
        <v>0.87139654893995233</v>
      </c>
    </row>
    <row r="259" spans="1:28" x14ac:dyDescent="0.25">
      <c r="A259" s="2" t="s">
        <v>259</v>
      </c>
      <c r="B259" s="2" t="s">
        <v>642</v>
      </c>
      <c r="C259" s="2">
        <v>1.07593452433862</v>
      </c>
      <c r="D259" s="2">
        <v>0.91243413552114805</v>
      </c>
      <c r="E259" s="2">
        <v>1.0443271145408</v>
      </c>
      <c r="F259" s="2">
        <v>0.98939925713410204</v>
      </c>
      <c r="G259" s="2" t="s">
        <v>259</v>
      </c>
      <c r="H259" s="2" t="s">
        <v>642</v>
      </c>
      <c r="I259" s="2">
        <v>1.08352252412573</v>
      </c>
      <c r="J259" s="2">
        <v>1.0888966633431201</v>
      </c>
      <c r="K259" s="2">
        <v>0.91219953137996601</v>
      </c>
      <c r="L259" s="2">
        <v>0.89895391989080198</v>
      </c>
      <c r="M259" s="2" t="s">
        <v>259</v>
      </c>
      <c r="N259" s="2" t="s">
        <v>642</v>
      </c>
      <c r="O259" s="2">
        <v>1.07743776031004</v>
      </c>
      <c r="P259" s="2">
        <v>1.0705807963834599</v>
      </c>
      <c r="Q259" s="2">
        <v>0.93317956811733904</v>
      </c>
      <c r="R259" s="2">
        <v>0.94387351785525597</v>
      </c>
      <c r="S259">
        <f t="shared" ref="S259:S322" si="40">AVERAGE(C259,I259,O259)</f>
        <v>1.0789649362581299</v>
      </c>
      <c r="T259">
        <f t="shared" ref="T259:T322" si="41">AVERAGE(D259,J259,P259)</f>
        <v>1.0239705317492429</v>
      </c>
      <c r="U259">
        <f t="shared" ref="U259:U322" si="42">AVERAGE(E259,K259,Q259)</f>
        <v>0.9632354046793683</v>
      </c>
      <c r="V259">
        <f t="shared" ref="V259:V322" si="43">AVERAGE(F259,L259,R259)</f>
        <v>0.94407556496005329</v>
      </c>
      <c r="W259">
        <f t="shared" ref="W259:W322" si="44">S259/S259</f>
        <v>1</v>
      </c>
      <c r="X259">
        <f t="shared" ref="X259:X322" si="45">T259/S259</f>
        <v>0.94903040621541546</v>
      </c>
      <c r="Y259">
        <f t="shared" ref="Y259:Y322" si="46">U259/S259</f>
        <v>0.89274022937194442</v>
      </c>
      <c r="Z259">
        <f t="shared" ref="Z259:Z322" si="47">V259/S259</f>
        <v>0.87498261828055746</v>
      </c>
      <c r="AA259">
        <f t="shared" ref="AA259:AA322" si="48">V259/T259</f>
        <v>0.92197532613296451</v>
      </c>
      <c r="AB259">
        <f t="shared" ref="AB259:AB322" si="49">V259/U259</f>
        <v>0.98010887097148103</v>
      </c>
    </row>
    <row r="260" spans="1:28" x14ac:dyDescent="0.25">
      <c r="A260" s="2" t="s">
        <v>260</v>
      </c>
      <c r="B260" s="2" t="s">
        <v>260</v>
      </c>
      <c r="C260" s="2">
        <v>0.98495501863159196</v>
      </c>
      <c r="D260" s="2">
        <v>0.98297169942153395</v>
      </c>
      <c r="E260" s="2">
        <v>1.1146750041601901</v>
      </c>
      <c r="F260" s="2">
        <v>1.00935535507421</v>
      </c>
      <c r="G260" s="2" t="s">
        <v>260</v>
      </c>
      <c r="H260" s="2" t="s">
        <v>260</v>
      </c>
      <c r="I260" s="2">
        <v>0.93496520289742702</v>
      </c>
      <c r="J260" s="2">
        <v>0.98701401926259802</v>
      </c>
      <c r="K260" s="2">
        <v>1.01292458630584</v>
      </c>
      <c r="L260" s="2">
        <v>1.0869793281539399</v>
      </c>
      <c r="M260" s="2" t="s">
        <v>260</v>
      </c>
      <c r="N260" s="2" t="s">
        <v>260</v>
      </c>
      <c r="O260" s="2">
        <v>0.92215978471647997</v>
      </c>
      <c r="P260" s="2">
        <v>1.0962127376681801</v>
      </c>
      <c r="Q260" s="2">
        <v>1.0035140036780701</v>
      </c>
      <c r="R260" s="2">
        <v>1.02855545239696</v>
      </c>
      <c r="S260">
        <f t="shared" si="40"/>
        <v>0.94736000208183302</v>
      </c>
      <c r="T260">
        <f t="shared" si="41"/>
        <v>1.0220661521174375</v>
      </c>
      <c r="U260">
        <f t="shared" si="42"/>
        <v>1.0437045313813667</v>
      </c>
      <c r="V260">
        <f t="shared" si="43"/>
        <v>1.04163004520837</v>
      </c>
      <c r="W260">
        <f t="shared" si="44"/>
        <v>1</v>
      </c>
      <c r="X260">
        <f t="shared" si="45"/>
        <v>1.0788571924837833</v>
      </c>
      <c r="Y260">
        <f t="shared" si="46"/>
        <v>1.1016979069074222</v>
      </c>
      <c r="Z260">
        <f t="shared" si="47"/>
        <v>1.0995081520429169</v>
      </c>
      <c r="AA260">
        <f t="shared" si="48"/>
        <v>1.0191415135413706</v>
      </c>
      <c r="AB260">
        <f t="shared" si="49"/>
        <v>0.99801238175113505</v>
      </c>
    </row>
    <row r="261" spans="1:28" ht="45" x14ac:dyDescent="0.25">
      <c r="A261" s="2" t="s">
        <v>261</v>
      </c>
      <c r="B261" s="2" t="s">
        <v>643</v>
      </c>
      <c r="C261" s="2">
        <v>0.88669025702576898</v>
      </c>
      <c r="D261" s="2">
        <v>1.07798280722743</v>
      </c>
      <c r="E261" s="2">
        <v>0.80834637370993101</v>
      </c>
      <c r="F261" s="2">
        <v>1.34257861120916</v>
      </c>
      <c r="G261" s="2" t="s">
        <v>261</v>
      </c>
      <c r="H261" s="2" t="s">
        <v>643</v>
      </c>
      <c r="I261" s="2">
        <v>0.52973922123902395</v>
      </c>
      <c r="J261" s="2">
        <v>1.2836057319171399</v>
      </c>
      <c r="K261" s="2">
        <v>1.24483663411603</v>
      </c>
      <c r="L261" s="2">
        <v>0.83329207201324895</v>
      </c>
      <c r="M261" s="2" t="s">
        <v>261</v>
      </c>
      <c r="N261" s="2" t="s">
        <v>643</v>
      </c>
      <c r="O261" s="2">
        <v>0.92460505558789396</v>
      </c>
      <c r="P261" s="2">
        <v>1.25481815113336</v>
      </c>
      <c r="Q261" s="2">
        <v>0.70633830849813695</v>
      </c>
      <c r="R261" s="2">
        <v>1.0729107536221101</v>
      </c>
      <c r="S261">
        <f t="shared" si="40"/>
        <v>0.78034484461756237</v>
      </c>
      <c r="T261">
        <f t="shared" si="41"/>
        <v>1.2054688967593101</v>
      </c>
      <c r="U261">
        <f t="shared" si="42"/>
        <v>0.91984043877469934</v>
      </c>
      <c r="V261">
        <f t="shared" si="43"/>
        <v>1.0829271456148397</v>
      </c>
      <c r="W261">
        <f t="shared" si="44"/>
        <v>1</v>
      </c>
      <c r="X261">
        <f t="shared" si="45"/>
        <v>1.5447899798070632</v>
      </c>
      <c r="Y261">
        <f t="shared" si="46"/>
        <v>1.1787614733656657</v>
      </c>
      <c r="Z261">
        <f t="shared" si="47"/>
        <v>1.387754597322379</v>
      </c>
      <c r="AA261">
        <f t="shared" si="48"/>
        <v>0.89834515724636099</v>
      </c>
      <c r="AB261">
        <f t="shared" si="49"/>
        <v>1.1772989096428341</v>
      </c>
    </row>
    <row r="262" spans="1:28" x14ac:dyDescent="0.25">
      <c r="A262" s="2" t="s">
        <v>262</v>
      </c>
      <c r="B262" s="2" t="s">
        <v>644</v>
      </c>
      <c r="C262" s="2">
        <v>1.1797000542000899</v>
      </c>
      <c r="D262" s="2">
        <v>0.98943177230609902</v>
      </c>
      <c r="E262" s="2">
        <v>0.98315002243884997</v>
      </c>
      <c r="F262" s="2">
        <v>0.91303655542998796</v>
      </c>
      <c r="G262" s="2" t="s">
        <v>262</v>
      </c>
      <c r="H262" s="2" t="s">
        <v>644</v>
      </c>
      <c r="I262" s="2">
        <v>0.95613272422117201</v>
      </c>
      <c r="J262" s="2">
        <v>1.0120781580554701</v>
      </c>
      <c r="K262" s="2">
        <v>0.98814522590186205</v>
      </c>
      <c r="L262" s="2">
        <v>1.06900064922525</v>
      </c>
      <c r="M262" s="2" t="s">
        <v>262</v>
      </c>
      <c r="N262" s="2" t="s">
        <v>644</v>
      </c>
      <c r="O262" s="2">
        <v>0.98809418426433004</v>
      </c>
      <c r="P262" s="2">
        <v>0.994132198162331</v>
      </c>
      <c r="Q262" s="2">
        <v>0.99514079586832105</v>
      </c>
      <c r="R262" s="2">
        <v>1.03742093555051</v>
      </c>
      <c r="S262">
        <f t="shared" si="40"/>
        <v>1.041308987561864</v>
      </c>
      <c r="T262">
        <f t="shared" si="41"/>
        <v>0.99854737617463341</v>
      </c>
      <c r="U262">
        <f t="shared" si="42"/>
        <v>0.98881201473634439</v>
      </c>
      <c r="V262">
        <f t="shared" si="43"/>
        <v>1.0064860467352492</v>
      </c>
      <c r="W262">
        <f t="shared" si="44"/>
        <v>1</v>
      </c>
      <c r="X262">
        <f t="shared" si="45"/>
        <v>0.95893475241450354</v>
      </c>
      <c r="Y262">
        <f t="shared" si="46"/>
        <v>0.9495855951954888</v>
      </c>
      <c r="Z262">
        <f t="shared" si="47"/>
        <v>0.96655849393161419</v>
      </c>
      <c r="AA262">
        <f t="shared" si="48"/>
        <v>1.0079502192384986</v>
      </c>
      <c r="AB262">
        <f t="shared" si="49"/>
        <v>1.0178740061159324</v>
      </c>
    </row>
    <row r="263" spans="1:28" x14ac:dyDescent="0.25">
      <c r="A263" s="2" t="s">
        <v>263</v>
      </c>
      <c r="B263" s="2" t="s">
        <v>645</v>
      </c>
      <c r="C263" s="2">
        <v>1.1118526534848201</v>
      </c>
      <c r="D263" s="2">
        <v>0.94728316484487396</v>
      </c>
      <c r="E263" s="2">
        <v>1.02695929680839</v>
      </c>
      <c r="F263" s="2">
        <v>0.964384283961783</v>
      </c>
      <c r="G263" s="2" t="s">
        <v>263</v>
      </c>
      <c r="H263" s="2" t="s">
        <v>645</v>
      </c>
      <c r="I263" s="2">
        <v>1.1093078686247999</v>
      </c>
      <c r="J263" s="2">
        <v>0.97928298245170498</v>
      </c>
      <c r="K263" s="2">
        <v>1.02056778318631</v>
      </c>
      <c r="L263" s="2">
        <v>0.89942179027760405</v>
      </c>
      <c r="M263" s="2" t="s">
        <v>263</v>
      </c>
      <c r="N263" s="2" t="s">
        <v>645</v>
      </c>
      <c r="O263" s="2">
        <v>0.98699524332334898</v>
      </c>
      <c r="P263" s="2">
        <v>0.93654108091333998</v>
      </c>
      <c r="Q263" s="2">
        <v>1.0257414505909599</v>
      </c>
      <c r="R263" s="2">
        <v>1.0050212155035101</v>
      </c>
      <c r="S263">
        <f t="shared" si="40"/>
        <v>1.0693852551443228</v>
      </c>
      <c r="T263">
        <f t="shared" si="41"/>
        <v>0.9543690760699729</v>
      </c>
      <c r="U263">
        <f t="shared" si="42"/>
        <v>1.0244228435285534</v>
      </c>
      <c r="V263">
        <f t="shared" si="43"/>
        <v>0.9562757632476323</v>
      </c>
      <c r="W263">
        <f t="shared" si="44"/>
        <v>1</v>
      </c>
      <c r="X263">
        <f t="shared" si="45"/>
        <v>0.89244645134103007</v>
      </c>
      <c r="Y263">
        <f t="shared" si="46"/>
        <v>0.95795489848071513</v>
      </c>
      <c r="Z263">
        <f t="shared" si="47"/>
        <v>0.89422942634324487</v>
      </c>
      <c r="AA263">
        <f t="shared" si="48"/>
        <v>1.0019978509629743</v>
      </c>
      <c r="AB263">
        <f t="shared" si="49"/>
        <v>0.93347758622192256</v>
      </c>
    </row>
    <row r="264" spans="1:28" ht="30" x14ac:dyDescent="0.25">
      <c r="A264" s="2" t="s">
        <v>264</v>
      </c>
      <c r="B264" s="2" t="s">
        <v>646</v>
      </c>
      <c r="C264" s="2">
        <v>0.94819486608687298</v>
      </c>
      <c r="D264" s="2">
        <v>1.07862062594996</v>
      </c>
      <c r="E264" s="2">
        <v>0.98510463656584801</v>
      </c>
      <c r="F264" s="2">
        <v>1.04997859880463</v>
      </c>
      <c r="G264" s="2" t="s">
        <v>264</v>
      </c>
      <c r="H264" s="2" t="s">
        <v>646</v>
      </c>
      <c r="I264" s="2">
        <v>1.05511995451315</v>
      </c>
      <c r="J264" s="2">
        <v>1.01021679313321</v>
      </c>
      <c r="K264" s="2">
        <v>0.98998544202231298</v>
      </c>
      <c r="L264" s="2">
        <v>0.98857816843491297</v>
      </c>
      <c r="M264" s="2" t="s">
        <v>264</v>
      </c>
      <c r="N264" s="2" t="s">
        <v>646</v>
      </c>
      <c r="O264" s="2">
        <v>1.07076686983266</v>
      </c>
      <c r="P264" s="2">
        <v>1.0184629892916801</v>
      </c>
      <c r="Q264" s="2">
        <v>0.98389515907569702</v>
      </c>
      <c r="R264" s="2">
        <v>1.0334118457867401</v>
      </c>
      <c r="S264">
        <f t="shared" si="40"/>
        <v>1.0246938968108943</v>
      </c>
      <c r="T264">
        <f t="shared" si="41"/>
        <v>1.0357668027916167</v>
      </c>
      <c r="U264">
        <f t="shared" si="42"/>
        <v>0.98632841255461934</v>
      </c>
      <c r="V264">
        <f t="shared" si="43"/>
        <v>1.0239895376754278</v>
      </c>
      <c r="W264">
        <f t="shared" si="44"/>
        <v>1</v>
      </c>
      <c r="X264">
        <f t="shared" si="45"/>
        <v>1.0108060621959241</v>
      </c>
      <c r="Y264">
        <f t="shared" si="46"/>
        <v>0.96255907800790264</v>
      </c>
      <c r="Z264">
        <f t="shared" si="47"/>
        <v>0.99931261507689406</v>
      </c>
      <c r="AA264">
        <f t="shared" si="48"/>
        <v>0.98862942403208265</v>
      </c>
      <c r="AB264">
        <f t="shared" si="49"/>
        <v>1.0381831493865872</v>
      </c>
    </row>
    <row r="265" spans="1:28" x14ac:dyDescent="0.25">
      <c r="A265" s="2" t="s">
        <v>265</v>
      </c>
      <c r="B265" s="2" t="s">
        <v>647</v>
      </c>
      <c r="C265" s="2">
        <v>1.0448537455070701</v>
      </c>
      <c r="D265" s="2">
        <v>1.0193171874645299</v>
      </c>
      <c r="E265" s="2">
        <v>0.96150376099152801</v>
      </c>
      <c r="F265" s="2">
        <v>0.96860170614098895</v>
      </c>
      <c r="G265" s="2" t="s">
        <v>265</v>
      </c>
      <c r="H265" s="2" t="s">
        <v>647</v>
      </c>
      <c r="I265" s="2">
        <v>1.04777599600655</v>
      </c>
      <c r="J265" s="2">
        <v>0.98194098115516903</v>
      </c>
      <c r="K265" s="2">
        <v>1.0179399846263599</v>
      </c>
      <c r="L265" s="2">
        <v>0.94886203723594897</v>
      </c>
      <c r="M265" s="2" t="s">
        <v>265</v>
      </c>
      <c r="N265" s="2" t="s">
        <v>647</v>
      </c>
      <c r="O265" s="2">
        <v>1.05859922574044</v>
      </c>
      <c r="P265" s="2">
        <v>0.94410920519733998</v>
      </c>
      <c r="Q265" s="2">
        <v>1.01467562582369</v>
      </c>
      <c r="R265" s="2">
        <v>1.01673761921442</v>
      </c>
      <c r="S265">
        <f t="shared" si="40"/>
        <v>1.0504096557513531</v>
      </c>
      <c r="T265">
        <f t="shared" si="41"/>
        <v>0.98178912460567969</v>
      </c>
      <c r="U265">
        <f t="shared" si="42"/>
        <v>0.99803979048052593</v>
      </c>
      <c r="V265">
        <f t="shared" si="43"/>
        <v>0.97806712086378589</v>
      </c>
      <c r="W265">
        <f t="shared" si="44"/>
        <v>1</v>
      </c>
      <c r="X265">
        <f t="shared" si="45"/>
        <v>0.93467260057068924</v>
      </c>
      <c r="Y265">
        <f t="shared" si="46"/>
        <v>0.95014338931093767</v>
      </c>
      <c r="Z265">
        <f t="shared" si="47"/>
        <v>0.93112921754720446</v>
      </c>
      <c r="AA265">
        <f t="shared" si="48"/>
        <v>0.99620895806582832</v>
      </c>
      <c r="AB265">
        <f t="shared" si="49"/>
        <v>0.97998810287200688</v>
      </c>
    </row>
    <row r="266" spans="1:28" ht="30" x14ac:dyDescent="0.25">
      <c r="A266" s="2" t="s">
        <v>266</v>
      </c>
      <c r="B266" s="2" t="s">
        <v>648</v>
      </c>
      <c r="C266" s="2">
        <v>1.0374987033524199</v>
      </c>
      <c r="D266" s="2">
        <v>1.15005397626302</v>
      </c>
      <c r="E266" s="2">
        <v>0.92832567525550502</v>
      </c>
      <c r="F266" s="2">
        <v>0.99109411542785897</v>
      </c>
      <c r="G266" s="2" t="s">
        <v>266</v>
      </c>
      <c r="H266" s="2" t="s">
        <v>648</v>
      </c>
      <c r="I266" s="2">
        <v>1.02127295076699</v>
      </c>
      <c r="J266" s="2">
        <v>0.98278408752471902</v>
      </c>
      <c r="K266" s="2">
        <v>1.0171064576194</v>
      </c>
      <c r="L266" s="2">
        <v>1.02320727457612</v>
      </c>
      <c r="M266" s="2" t="s">
        <v>266</v>
      </c>
      <c r="N266" s="2" t="s">
        <v>648</v>
      </c>
      <c r="O266" s="2">
        <v>0.99203331844132103</v>
      </c>
      <c r="P266" s="2">
        <v>1.0038680335716199</v>
      </c>
      <c r="Q266" s="2">
        <v>0.99809744128320399</v>
      </c>
      <c r="R266" s="2">
        <v>1.0061751053853201</v>
      </c>
      <c r="S266">
        <f t="shared" si="40"/>
        <v>1.016934990853577</v>
      </c>
      <c r="T266">
        <f t="shared" si="41"/>
        <v>1.0455686991197863</v>
      </c>
      <c r="U266">
        <f t="shared" si="42"/>
        <v>0.98117652471936978</v>
      </c>
      <c r="V266">
        <f t="shared" si="43"/>
        <v>1.0068254984630995</v>
      </c>
      <c r="W266">
        <f t="shared" si="44"/>
        <v>1</v>
      </c>
      <c r="X266">
        <f t="shared" si="45"/>
        <v>1.0281568718981489</v>
      </c>
      <c r="Y266">
        <f t="shared" si="46"/>
        <v>0.96483701863361704</v>
      </c>
      <c r="Z266">
        <f t="shared" si="47"/>
        <v>0.99005886071243165</v>
      </c>
      <c r="AA266">
        <f t="shared" si="48"/>
        <v>0.96294533234468205</v>
      </c>
      <c r="AB266">
        <f t="shared" si="49"/>
        <v>1.0261410389441041</v>
      </c>
    </row>
    <row r="267" spans="1:28" x14ac:dyDescent="0.25">
      <c r="A267" s="2" t="s">
        <v>267</v>
      </c>
      <c r="B267" s="2" t="s">
        <v>649</v>
      </c>
      <c r="C267" s="2">
        <v>1.0040338408537799</v>
      </c>
      <c r="D267" s="2">
        <v>0.98956058052073803</v>
      </c>
      <c r="E267" s="2">
        <v>0.95481377691630798</v>
      </c>
      <c r="F267" s="2">
        <v>1.0254963319950301</v>
      </c>
      <c r="G267" s="2" t="s">
        <v>267</v>
      </c>
      <c r="H267" s="2" t="s">
        <v>649</v>
      </c>
      <c r="I267" s="2">
        <v>0.92679283335804197</v>
      </c>
      <c r="J267" s="2">
        <v>1.01251037942041</v>
      </c>
      <c r="K267" s="2">
        <v>0.98771791542993004</v>
      </c>
      <c r="L267" s="2">
        <v>0.93958704040973395</v>
      </c>
      <c r="M267" s="2" t="s">
        <v>267</v>
      </c>
      <c r="N267" s="2" t="s">
        <v>649</v>
      </c>
      <c r="O267" s="2">
        <v>0.95867324483180705</v>
      </c>
      <c r="P267" s="2">
        <v>1.0726357340754999</v>
      </c>
      <c r="Q267" s="2">
        <v>0.97790292770493203</v>
      </c>
      <c r="R267" s="2">
        <v>1.01724133672465</v>
      </c>
      <c r="S267">
        <f t="shared" si="40"/>
        <v>0.96316663968120964</v>
      </c>
      <c r="T267">
        <f t="shared" si="41"/>
        <v>1.0249022313388827</v>
      </c>
      <c r="U267">
        <f t="shared" si="42"/>
        <v>0.9734782066837232</v>
      </c>
      <c r="V267">
        <f t="shared" si="43"/>
        <v>0.99410823637647139</v>
      </c>
      <c r="W267">
        <f t="shared" si="44"/>
        <v>1</v>
      </c>
      <c r="X267">
        <f t="shared" si="45"/>
        <v>1.064096480416002</v>
      </c>
      <c r="Y267">
        <f t="shared" si="46"/>
        <v>1.0107059013234994</v>
      </c>
      <c r="Z267">
        <f t="shared" si="47"/>
        <v>1.0321248633626916</v>
      </c>
      <c r="AA267">
        <f t="shared" si="48"/>
        <v>0.96995421219623701</v>
      </c>
      <c r="AB267">
        <f t="shared" si="49"/>
        <v>1.0211920817036335</v>
      </c>
    </row>
    <row r="268" spans="1:28" x14ac:dyDescent="0.25">
      <c r="A268" s="2" t="s">
        <v>268</v>
      </c>
      <c r="B268" s="2" t="s">
        <v>650</v>
      </c>
      <c r="C268" s="2">
        <v>1.0013769897735301</v>
      </c>
      <c r="D268" s="2">
        <v>0.96709347771667498</v>
      </c>
      <c r="E268" s="2">
        <v>1.0924661677401399</v>
      </c>
      <c r="F268" s="2">
        <v>1.0044179005637299</v>
      </c>
      <c r="G268" s="2" t="s">
        <v>268</v>
      </c>
      <c r="H268" s="2" t="s">
        <v>650</v>
      </c>
      <c r="I268" s="2">
        <v>0.89088008269934404</v>
      </c>
      <c r="J268" s="2">
        <v>1.00379249125173</v>
      </c>
      <c r="K268" s="2">
        <v>1.0093002004511999</v>
      </c>
      <c r="L268" s="2">
        <v>1.0310991595955701</v>
      </c>
      <c r="M268" s="2" t="s">
        <v>268</v>
      </c>
      <c r="N268" s="2" t="s">
        <v>650</v>
      </c>
      <c r="O268" s="2">
        <v>0.91146119779508605</v>
      </c>
      <c r="P268" s="2">
        <v>1.08785953888372</v>
      </c>
      <c r="Q268" s="2">
        <v>1.01132397701997</v>
      </c>
      <c r="R268" s="2">
        <v>1.0202863172380701</v>
      </c>
      <c r="S268">
        <f t="shared" si="40"/>
        <v>0.93457275675598683</v>
      </c>
      <c r="T268">
        <f t="shared" si="41"/>
        <v>1.0195818359507083</v>
      </c>
      <c r="U268">
        <f t="shared" si="42"/>
        <v>1.0376967817371032</v>
      </c>
      <c r="V268">
        <f t="shared" si="43"/>
        <v>1.0186011257991234</v>
      </c>
      <c r="W268">
        <f t="shared" si="44"/>
        <v>1</v>
      </c>
      <c r="X268">
        <f t="shared" si="45"/>
        <v>1.0909603651296214</v>
      </c>
      <c r="Y268">
        <f t="shared" si="46"/>
        <v>1.1103434957157023</v>
      </c>
      <c r="Z268">
        <f t="shared" si="47"/>
        <v>1.0899109977641646</v>
      </c>
      <c r="AA268">
        <f t="shared" si="48"/>
        <v>0.99903812512443357</v>
      </c>
      <c r="AB268">
        <f t="shared" si="49"/>
        <v>0.98159803877774998</v>
      </c>
    </row>
    <row r="269" spans="1:28" ht="45" x14ac:dyDescent="0.25">
      <c r="A269" s="2" t="s">
        <v>269</v>
      </c>
      <c r="B269" s="2" t="s">
        <v>651</v>
      </c>
      <c r="C269" s="2">
        <v>0.98053720455681104</v>
      </c>
      <c r="D269" s="2">
        <v>0.97853564997381204</v>
      </c>
      <c r="E269" s="2">
        <v>1.0785534462008499</v>
      </c>
      <c r="F269" s="2">
        <v>1.01726017609386</v>
      </c>
      <c r="G269" s="2" t="s">
        <v>269</v>
      </c>
      <c r="H269" s="2" t="s">
        <v>651</v>
      </c>
      <c r="I269" s="2">
        <v>0.93211543274143005</v>
      </c>
      <c r="J269" s="2">
        <v>1.00498114728401</v>
      </c>
      <c r="K269" s="2">
        <v>0.99516160053775404</v>
      </c>
      <c r="L269" s="2">
        <v>1.04617953946881</v>
      </c>
      <c r="M269" s="2" t="s">
        <v>269</v>
      </c>
      <c r="N269" s="2" t="s">
        <v>651</v>
      </c>
      <c r="O269" s="2">
        <v>0.95246745198795202</v>
      </c>
      <c r="P269" s="2">
        <v>1.0556128702060199</v>
      </c>
      <c r="Q269" s="2">
        <v>0.98435716952290897</v>
      </c>
      <c r="R269" s="2">
        <v>0.999752312140189</v>
      </c>
      <c r="S269">
        <f t="shared" si="40"/>
        <v>0.95504002976206437</v>
      </c>
      <c r="T269">
        <f t="shared" si="41"/>
        <v>1.0130432224879473</v>
      </c>
      <c r="U269">
        <f t="shared" si="42"/>
        <v>1.0193574054205043</v>
      </c>
      <c r="V269">
        <f t="shared" si="43"/>
        <v>1.0210640092342864</v>
      </c>
      <c r="W269">
        <f t="shared" si="44"/>
        <v>1</v>
      </c>
      <c r="X269">
        <f t="shared" si="45"/>
        <v>1.0607337817456026</v>
      </c>
      <c r="Y269">
        <f t="shared" si="46"/>
        <v>1.0673452144979345</v>
      </c>
      <c r="Z269">
        <f t="shared" si="47"/>
        <v>1.0691321592966851</v>
      </c>
      <c r="AA269">
        <f t="shared" si="48"/>
        <v>1.0079175168129952</v>
      </c>
      <c r="AB269">
        <f t="shared" si="49"/>
        <v>1.0016741957283157</v>
      </c>
    </row>
    <row r="270" spans="1:28" x14ac:dyDescent="0.25">
      <c r="A270" s="2" t="s">
        <v>270</v>
      </c>
      <c r="B270" s="2" t="s">
        <v>652</v>
      </c>
      <c r="C270" s="2">
        <v>0.90262959074553495</v>
      </c>
      <c r="D270" s="2">
        <v>1.01568850594837</v>
      </c>
      <c r="E270" s="2">
        <v>0.95585876615618204</v>
      </c>
      <c r="F270" s="2">
        <v>1.10941598336467</v>
      </c>
      <c r="G270" s="2" t="s">
        <v>270</v>
      </c>
      <c r="H270" s="2" t="s">
        <v>652</v>
      </c>
      <c r="I270" s="2">
        <v>0.987227609830297</v>
      </c>
      <c r="J270" s="2">
        <v>1.0381339111563599</v>
      </c>
      <c r="K270" s="2">
        <v>0.96238551789753701</v>
      </c>
      <c r="L270" s="2">
        <v>0.915006929549666</v>
      </c>
      <c r="M270" s="2" t="s">
        <v>270</v>
      </c>
      <c r="N270" s="2" t="s">
        <v>652</v>
      </c>
      <c r="O270" s="2">
        <v>0.99497672645802104</v>
      </c>
      <c r="P270" s="2">
        <v>1.12861531526593</v>
      </c>
      <c r="Q270" s="2">
        <v>0.94014603585474898</v>
      </c>
      <c r="R270" s="2">
        <v>0.94638269868707003</v>
      </c>
      <c r="S270">
        <f t="shared" si="40"/>
        <v>0.96161130901128444</v>
      </c>
      <c r="T270">
        <f t="shared" si="41"/>
        <v>1.0608125774568864</v>
      </c>
      <c r="U270">
        <f t="shared" si="42"/>
        <v>0.95279677330282275</v>
      </c>
      <c r="V270">
        <f t="shared" si="43"/>
        <v>0.99026853720046881</v>
      </c>
      <c r="W270">
        <f t="shared" si="44"/>
        <v>1</v>
      </c>
      <c r="X270">
        <f t="shared" si="45"/>
        <v>1.1031615035264086</v>
      </c>
      <c r="Y270">
        <f t="shared" si="46"/>
        <v>0.99083357732395572</v>
      </c>
      <c r="Z270">
        <f t="shared" si="47"/>
        <v>1.0298012595324502</v>
      </c>
      <c r="AA270">
        <f t="shared" si="48"/>
        <v>0.9334999963654893</v>
      </c>
      <c r="AB270">
        <f t="shared" si="49"/>
        <v>1.0393281809380526</v>
      </c>
    </row>
    <row r="271" spans="1:28" ht="30" x14ac:dyDescent="0.25">
      <c r="A271" s="2" t="s">
        <v>271</v>
      </c>
      <c r="B271" s="2" t="s">
        <v>652</v>
      </c>
      <c r="C271" s="2">
        <v>0.88404832187026905</v>
      </c>
      <c r="D271" s="2">
        <v>1.0056575899719</v>
      </c>
      <c r="E271" s="2">
        <v>1.1530623499424799</v>
      </c>
      <c r="F271" s="2">
        <v>0.98842374201465999</v>
      </c>
      <c r="G271" s="2" t="s">
        <v>271</v>
      </c>
      <c r="H271" s="2" t="s">
        <v>652</v>
      </c>
      <c r="I271" s="2">
        <v>1.1214446465038499</v>
      </c>
      <c r="J271" s="2">
        <v>1.06869954972528</v>
      </c>
      <c r="K271" s="2">
        <v>0.81528173644113899</v>
      </c>
      <c r="L271" s="2">
        <v>1.04420019874226</v>
      </c>
      <c r="M271" s="2" t="s">
        <v>271</v>
      </c>
      <c r="N271" s="2" t="s">
        <v>652</v>
      </c>
      <c r="O271" s="2">
        <v>1.02945394755912</v>
      </c>
      <c r="P271" s="2">
        <v>1.0584098842724801</v>
      </c>
      <c r="Q271" s="2">
        <v>0.94502302498273305</v>
      </c>
      <c r="R271" s="2">
        <v>0.91914871729782499</v>
      </c>
      <c r="S271">
        <f t="shared" si="40"/>
        <v>1.0116489719777464</v>
      </c>
      <c r="T271">
        <f t="shared" si="41"/>
        <v>1.0442556746565534</v>
      </c>
      <c r="U271">
        <f t="shared" si="42"/>
        <v>0.97112237045545069</v>
      </c>
      <c r="V271">
        <f t="shared" si="43"/>
        <v>0.9839242193515817</v>
      </c>
      <c r="W271">
        <f t="shared" si="44"/>
        <v>1</v>
      </c>
      <c r="X271">
        <f t="shared" si="45"/>
        <v>1.032231241845738</v>
      </c>
      <c r="Y271">
        <f t="shared" si="46"/>
        <v>0.95994005564690355</v>
      </c>
      <c r="Z271">
        <f t="shared" si="47"/>
        <v>0.97259449335280446</v>
      </c>
      <c r="AA271">
        <f t="shared" si="48"/>
        <v>0.94222539865554067</v>
      </c>
      <c r="AB271">
        <f t="shared" si="49"/>
        <v>1.0131825290875824</v>
      </c>
    </row>
    <row r="272" spans="1:28" x14ac:dyDescent="0.25">
      <c r="A272" s="2" t="s">
        <v>272</v>
      </c>
      <c r="B272" s="2" t="s">
        <v>653</v>
      </c>
      <c r="C272" s="2">
        <v>1.0230583071552</v>
      </c>
      <c r="D272" s="2">
        <v>0.99778467156466699</v>
      </c>
      <c r="E272" s="2">
        <v>0.89161436354908896</v>
      </c>
      <c r="F272" s="2">
        <v>1.0059389885335701</v>
      </c>
      <c r="G272" s="2" t="s">
        <v>272</v>
      </c>
      <c r="H272" s="2" t="s">
        <v>653</v>
      </c>
      <c r="I272" s="2">
        <v>1.1005171552900701</v>
      </c>
      <c r="J272" s="2">
        <v>1.09244416005953</v>
      </c>
      <c r="K272" s="2">
        <v>0.90869234127085596</v>
      </c>
      <c r="L272" s="2">
        <v>0.83069545207050899</v>
      </c>
      <c r="M272" s="2" t="s">
        <v>272</v>
      </c>
      <c r="N272" s="2" t="s">
        <v>653</v>
      </c>
      <c r="O272" s="2">
        <v>1.1821302577016899</v>
      </c>
      <c r="P272" s="2">
        <v>0.86682830023241297</v>
      </c>
      <c r="Q272" s="2">
        <v>1.0262847738462899</v>
      </c>
      <c r="R272" s="2">
        <v>1.0044459493359299</v>
      </c>
      <c r="S272">
        <f t="shared" si="40"/>
        <v>1.1019019067156535</v>
      </c>
      <c r="T272">
        <f t="shared" si="41"/>
        <v>0.98568571061887</v>
      </c>
      <c r="U272">
        <f t="shared" si="42"/>
        <v>0.94219715955541172</v>
      </c>
      <c r="V272">
        <f t="shared" si="43"/>
        <v>0.94702679664666967</v>
      </c>
      <c r="W272">
        <f t="shared" si="44"/>
        <v>1</v>
      </c>
      <c r="X272">
        <f t="shared" si="45"/>
        <v>0.89453126871957289</v>
      </c>
      <c r="Y272">
        <f t="shared" si="46"/>
        <v>0.85506446065034925</v>
      </c>
      <c r="Z272">
        <f t="shared" si="47"/>
        <v>0.85944746158883867</v>
      </c>
      <c r="AA272">
        <f t="shared" si="48"/>
        <v>0.96077967494534533</v>
      </c>
      <c r="AB272">
        <f t="shared" si="49"/>
        <v>1.0051259304300353</v>
      </c>
    </row>
    <row r="273" spans="1:28" x14ac:dyDescent="0.25">
      <c r="A273" s="2" t="s">
        <v>273</v>
      </c>
      <c r="B273" s="2" t="s">
        <v>273</v>
      </c>
      <c r="C273" s="2">
        <v>0.99814436458199995</v>
      </c>
      <c r="D273" s="2">
        <v>0.97021906715025896</v>
      </c>
      <c r="E273" s="2">
        <v>1.1007095207142401</v>
      </c>
      <c r="F273" s="2">
        <v>0.99311647308503503</v>
      </c>
      <c r="G273" s="2" t="s">
        <v>273</v>
      </c>
      <c r="H273" s="2" t="s">
        <v>273</v>
      </c>
      <c r="I273" s="2">
        <v>0.93320990877810595</v>
      </c>
      <c r="J273" s="2">
        <v>1.0272173212875799</v>
      </c>
      <c r="K273" s="2">
        <v>0.97317807362731701</v>
      </c>
      <c r="L273" s="2">
        <v>0.976284449924682</v>
      </c>
      <c r="M273" s="2" t="s">
        <v>273</v>
      </c>
      <c r="N273" s="2" t="s">
        <v>273</v>
      </c>
      <c r="O273" s="2">
        <v>0.92311759818801997</v>
      </c>
      <c r="P273" s="2">
        <v>1.0752897769582499</v>
      </c>
      <c r="Q273" s="2">
        <v>1.0089945946948999</v>
      </c>
      <c r="R273" s="2">
        <v>1.0227526479717901</v>
      </c>
      <c r="S273">
        <f t="shared" si="40"/>
        <v>0.95149062384937533</v>
      </c>
      <c r="T273">
        <f t="shared" si="41"/>
        <v>1.0242420551320295</v>
      </c>
      <c r="U273">
        <f t="shared" si="42"/>
        <v>1.0276273963454858</v>
      </c>
      <c r="V273">
        <f t="shared" si="43"/>
        <v>0.99738452366050234</v>
      </c>
      <c r="W273">
        <f t="shared" si="44"/>
        <v>1</v>
      </c>
      <c r="X273">
        <f t="shared" si="45"/>
        <v>1.076460481542455</v>
      </c>
      <c r="Y273">
        <f t="shared" si="46"/>
        <v>1.0800184159336113</v>
      </c>
      <c r="Z273">
        <f t="shared" si="47"/>
        <v>1.0482336858196852</v>
      </c>
      <c r="AA273">
        <f t="shared" si="48"/>
        <v>0.97377814029705601</v>
      </c>
      <c r="AB273">
        <f t="shared" si="49"/>
        <v>0.97057019616980322</v>
      </c>
    </row>
    <row r="274" spans="1:28" x14ac:dyDescent="0.25">
      <c r="A274" s="2" t="s">
        <v>274</v>
      </c>
      <c r="B274" s="2" t="s">
        <v>654</v>
      </c>
      <c r="C274" s="2">
        <v>0.84968668249769097</v>
      </c>
      <c r="D274" s="2">
        <v>1.02281476957309</v>
      </c>
      <c r="E274" s="2">
        <v>1.18900621026369</v>
      </c>
      <c r="F274" s="2">
        <v>0.970181983549399</v>
      </c>
      <c r="G274" s="2" t="s">
        <v>274</v>
      </c>
      <c r="H274" s="2" t="s">
        <v>654</v>
      </c>
      <c r="I274" s="2">
        <v>0.97482869845864994</v>
      </c>
      <c r="J274" s="2">
        <v>1.21998933249361</v>
      </c>
      <c r="K274" s="2">
        <v>0.89850150094084702</v>
      </c>
      <c r="L274" s="2">
        <v>0.97925775630212097</v>
      </c>
      <c r="M274" s="2" t="s">
        <v>274</v>
      </c>
      <c r="N274" s="2" t="s">
        <v>654</v>
      </c>
      <c r="O274" s="2">
        <v>0.90154669112998598</v>
      </c>
      <c r="P274" s="2">
        <v>1.0814922020945399</v>
      </c>
      <c r="Q274" s="2">
        <v>0.93394934465869694</v>
      </c>
      <c r="R274" s="2">
        <v>1.09830217407515</v>
      </c>
      <c r="S274">
        <f t="shared" si="40"/>
        <v>0.90868735736210893</v>
      </c>
      <c r="T274">
        <f t="shared" si="41"/>
        <v>1.1080987680537466</v>
      </c>
      <c r="U274">
        <f t="shared" si="42"/>
        <v>1.0071523519544112</v>
      </c>
      <c r="V274">
        <f t="shared" si="43"/>
        <v>1.0159139713088898</v>
      </c>
      <c r="W274">
        <f t="shared" si="44"/>
        <v>1</v>
      </c>
      <c r="X274">
        <f t="shared" si="45"/>
        <v>1.2194499671157777</v>
      </c>
      <c r="Y274">
        <f t="shared" si="46"/>
        <v>1.1083595956238932</v>
      </c>
      <c r="Z274">
        <f t="shared" si="47"/>
        <v>1.1180016570914515</v>
      </c>
      <c r="AA274">
        <f t="shared" si="48"/>
        <v>0.91680814075195727</v>
      </c>
      <c r="AB274">
        <f t="shared" si="49"/>
        <v>1.0086993981967836</v>
      </c>
    </row>
    <row r="275" spans="1:28" x14ac:dyDescent="0.25">
      <c r="A275" s="2" t="s">
        <v>275</v>
      </c>
      <c r="B275" s="2" t="s">
        <v>275</v>
      </c>
      <c r="C275" s="2">
        <v>0.93611076674295202</v>
      </c>
      <c r="D275" s="2">
        <v>0.99641814205071799</v>
      </c>
      <c r="E275" s="2">
        <v>1.02660738675097</v>
      </c>
      <c r="F275" s="2">
        <v>1.0075249668442401</v>
      </c>
      <c r="G275" s="2" t="s">
        <v>275</v>
      </c>
      <c r="H275" s="2" t="s">
        <v>275</v>
      </c>
      <c r="I275" s="2">
        <v>0.91867035903285499</v>
      </c>
      <c r="J275" s="2">
        <v>1.02877471494543</v>
      </c>
      <c r="K275" s="2">
        <v>0.97163837505408601</v>
      </c>
      <c r="L275" s="2">
        <v>1.05772831764479</v>
      </c>
      <c r="M275" s="2" t="s">
        <v>275</v>
      </c>
      <c r="N275" s="2" t="s">
        <v>275</v>
      </c>
      <c r="O275" s="2">
        <v>0.90653845275356904</v>
      </c>
      <c r="P275" s="2">
        <v>1.0884832964185001</v>
      </c>
      <c r="Q275" s="2">
        <v>0.97563418476976704</v>
      </c>
      <c r="R275" s="2">
        <v>1.05807437399447</v>
      </c>
      <c r="S275">
        <f t="shared" si="40"/>
        <v>0.92043985950979212</v>
      </c>
      <c r="T275">
        <f t="shared" si="41"/>
        <v>1.0378920511382159</v>
      </c>
      <c r="U275">
        <f t="shared" si="42"/>
        <v>0.99129331552494104</v>
      </c>
      <c r="V275">
        <f t="shared" si="43"/>
        <v>1.0411092194945</v>
      </c>
      <c r="W275">
        <f t="shared" si="44"/>
        <v>1</v>
      </c>
      <c r="X275">
        <f t="shared" si="45"/>
        <v>1.1276044169697046</v>
      </c>
      <c r="Y275">
        <f t="shared" si="46"/>
        <v>1.0769778223781878</v>
      </c>
      <c r="Z275">
        <f t="shared" si="47"/>
        <v>1.1310996679880574</v>
      </c>
      <c r="AA275">
        <f t="shared" si="48"/>
        <v>1.0030997138409103</v>
      </c>
      <c r="AB275">
        <f t="shared" si="49"/>
        <v>1.0502534448577199</v>
      </c>
    </row>
    <row r="276" spans="1:28" x14ac:dyDescent="0.25">
      <c r="A276" s="2" t="s">
        <v>276</v>
      </c>
      <c r="B276" s="2" t="s">
        <v>655</v>
      </c>
      <c r="C276" s="2">
        <v>0.99990981935780499</v>
      </c>
      <c r="D276" s="2">
        <v>0.96851206851423499</v>
      </c>
      <c r="E276" s="2">
        <v>1.14083747885392</v>
      </c>
      <c r="F276" s="2">
        <v>0.988692865356957</v>
      </c>
      <c r="G276" s="2" t="s">
        <v>276</v>
      </c>
      <c r="H276" s="2" t="s">
        <v>655</v>
      </c>
      <c r="I276" s="2">
        <v>0.93210360458054597</v>
      </c>
      <c r="J276" s="2">
        <v>1.0006587971372101</v>
      </c>
      <c r="K276" s="2">
        <v>0.99943484020358897</v>
      </c>
      <c r="L276" s="2">
        <v>1.05175024395855</v>
      </c>
      <c r="M276" s="2" t="s">
        <v>276</v>
      </c>
      <c r="N276" s="2" t="s">
        <v>655</v>
      </c>
      <c r="O276" s="2">
        <v>0.92122459714045102</v>
      </c>
      <c r="P276" s="2">
        <v>1.0532690317642901</v>
      </c>
      <c r="Q276" s="2">
        <v>1.0074141708992901</v>
      </c>
      <c r="R276" s="2">
        <v>1.02442598761101</v>
      </c>
      <c r="S276">
        <f t="shared" si="40"/>
        <v>0.95107934035960062</v>
      </c>
      <c r="T276">
        <f t="shared" si="41"/>
        <v>1.0074799658052449</v>
      </c>
      <c r="U276">
        <f t="shared" si="42"/>
        <v>1.0492288299855996</v>
      </c>
      <c r="V276">
        <f t="shared" si="43"/>
        <v>1.0216230323088391</v>
      </c>
      <c r="W276">
        <f t="shared" si="44"/>
        <v>1</v>
      </c>
      <c r="X276">
        <f t="shared" si="45"/>
        <v>1.0593017039191697</v>
      </c>
      <c r="Y276">
        <f t="shared" si="46"/>
        <v>1.1031980040580935</v>
      </c>
      <c r="Z276">
        <f t="shared" si="47"/>
        <v>1.0741722472097501</v>
      </c>
      <c r="AA276">
        <f t="shared" si="48"/>
        <v>1.0140380622777845</v>
      </c>
      <c r="AB276">
        <f t="shared" si="49"/>
        <v>0.97368944038914806</v>
      </c>
    </row>
    <row r="277" spans="1:28" x14ac:dyDescent="0.25">
      <c r="A277" s="2" t="s">
        <v>277</v>
      </c>
      <c r="B277" s="2" t="s">
        <v>277</v>
      </c>
      <c r="C277" s="2">
        <v>1.00225451643931</v>
      </c>
      <c r="D277" s="2">
        <v>1.05181498730364</v>
      </c>
      <c r="E277" s="2">
        <v>1.0043153301151799</v>
      </c>
      <c r="F277" s="2">
        <v>0.97269091916246297</v>
      </c>
      <c r="G277" s="2" t="s">
        <v>277</v>
      </c>
      <c r="H277" s="2" t="s">
        <v>277</v>
      </c>
      <c r="I277" s="2">
        <v>0.91293494659015095</v>
      </c>
      <c r="J277" s="2">
        <v>1.0188713304007899</v>
      </c>
      <c r="K277" s="2">
        <v>0.98142923748421895</v>
      </c>
      <c r="L277" s="2">
        <v>0.99858967331230997</v>
      </c>
      <c r="M277" s="2" t="s">
        <v>277</v>
      </c>
      <c r="N277" s="2" t="s">
        <v>277</v>
      </c>
      <c r="O277" s="2">
        <v>0.90143241236527605</v>
      </c>
      <c r="P277" s="2">
        <v>1.10133271610774</v>
      </c>
      <c r="Q277" s="2">
        <v>0.972879697450167</v>
      </c>
      <c r="R277" s="2">
        <v>1.06099080237932</v>
      </c>
      <c r="S277">
        <f t="shared" si="40"/>
        <v>0.93887395846491228</v>
      </c>
      <c r="T277">
        <f t="shared" si="41"/>
        <v>1.05733967793739</v>
      </c>
      <c r="U277">
        <f t="shared" si="42"/>
        <v>0.98620808834985529</v>
      </c>
      <c r="V277">
        <f t="shared" si="43"/>
        <v>1.010757131618031</v>
      </c>
      <c r="W277">
        <f t="shared" si="44"/>
        <v>1</v>
      </c>
      <c r="X277">
        <f t="shared" si="45"/>
        <v>1.1261785124663302</v>
      </c>
      <c r="Y277">
        <f t="shared" si="46"/>
        <v>1.0504158513058939</v>
      </c>
      <c r="Z277">
        <f t="shared" si="47"/>
        <v>1.0765631770963697</v>
      </c>
      <c r="AA277">
        <f t="shared" si="48"/>
        <v>0.95594363165276264</v>
      </c>
      <c r="AB277">
        <f t="shared" si="49"/>
        <v>1.0248923564490855</v>
      </c>
    </row>
    <row r="278" spans="1:28" ht="30" x14ac:dyDescent="0.25">
      <c r="A278" s="2" t="s">
        <v>278</v>
      </c>
      <c r="B278" s="2" t="s">
        <v>656</v>
      </c>
      <c r="C278" s="2">
        <v>0.91243811601314895</v>
      </c>
      <c r="D278" s="2">
        <v>1.1510820393818399</v>
      </c>
      <c r="E278" s="2">
        <v>0.94938292787600498</v>
      </c>
      <c r="F278" s="2">
        <v>1.0865187381195101</v>
      </c>
      <c r="G278" s="2" t="s">
        <v>278</v>
      </c>
      <c r="H278" s="2" t="s">
        <v>656</v>
      </c>
      <c r="I278" s="2">
        <v>1.06375094818784</v>
      </c>
      <c r="J278" s="2">
        <v>1.0702132693864801</v>
      </c>
      <c r="K278" s="2">
        <v>0.93067064487989504</v>
      </c>
      <c r="L278" s="2">
        <v>1.0166339707166201</v>
      </c>
      <c r="M278" s="2" t="s">
        <v>278</v>
      </c>
      <c r="N278" s="2" t="s">
        <v>656</v>
      </c>
      <c r="O278" s="2">
        <v>1.0755900997260299</v>
      </c>
      <c r="P278" s="2">
        <v>1.0306093085538901</v>
      </c>
      <c r="Q278" s="2">
        <v>0.89537284748743395</v>
      </c>
      <c r="R278" s="2">
        <v>1.0292256382084699</v>
      </c>
      <c r="S278">
        <f t="shared" si="40"/>
        <v>1.0172597213090062</v>
      </c>
      <c r="T278">
        <f t="shared" si="41"/>
        <v>1.08396820577407</v>
      </c>
      <c r="U278">
        <f t="shared" si="42"/>
        <v>0.92514214008111129</v>
      </c>
      <c r="V278">
        <f t="shared" si="43"/>
        <v>1.0441261156815334</v>
      </c>
      <c r="W278">
        <f t="shared" si="44"/>
        <v>1</v>
      </c>
      <c r="X278">
        <f t="shared" si="45"/>
        <v>1.0655766497657291</v>
      </c>
      <c r="Y278">
        <f t="shared" si="46"/>
        <v>0.90944536650939212</v>
      </c>
      <c r="Z278">
        <f t="shared" si="47"/>
        <v>1.026410555544218</v>
      </c>
      <c r="AA278">
        <f t="shared" si="48"/>
        <v>0.96324422627868023</v>
      </c>
      <c r="AB278">
        <f t="shared" si="49"/>
        <v>1.1286115618838746</v>
      </c>
    </row>
    <row r="279" spans="1:28" ht="30" x14ac:dyDescent="0.25">
      <c r="A279" s="2" t="s">
        <v>279</v>
      </c>
      <c r="B279" s="2" t="s">
        <v>657</v>
      </c>
      <c r="C279" s="2">
        <v>1.0056085088953399</v>
      </c>
      <c r="D279" s="2">
        <v>1.0793036458884799</v>
      </c>
      <c r="E279" s="2">
        <v>0.98884215615288396</v>
      </c>
      <c r="F279" s="2">
        <v>1.0238775573477501</v>
      </c>
      <c r="G279" s="2" t="s">
        <v>279</v>
      </c>
      <c r="H279" s="2" t="s">
        <v>657</v>
      </c>
      <c r="I279" s="2">
        <v>1.0472162042052999</v>
      </c>
      <c r="J279" s="2">
        <v>0.99648999846818698</v>
      </c>
      <c r="K279" s="2">
        <v>1.0035562730413601</v>
      </c>
      <c r="L279" s="2">
        <v>0.85290044205091897</v>
      </c>
      <c r="M279" s="2" t="s">
        <v>279</v>
      </c>
      <c r="N279" s="2" t="s">
        <v>657</v>
      </c>
      <c r="O279" s="2">
        <v>1.2791168672513</v>
      </c>
      <c r="P279" s="2">
        <v>1.0136975222656399</v>
      </c>
      <c r="Q279" s="2">
        <v>0.98853241244271495</v>
      </c>
      <c r="R279" s="2">
        <v>1.0314965545350601</v>
      </c>
      <c r="S279">
        <f t="shared" si="40"/>
        <v>1.1106471934506468</v>
      </c>
      <c r="T279">
        <f t="shared" si="41"/>
        <v>1.0298303888741023</v>
      </c>
      <c r="U279">
        <f t="shared" si="42"/>
        <v>0.99364361387898636</v>
      </c>
      <c r="V279">
        <f t="shared" si="43"/>
        <v>0.96942485131124301</v>
      </c>
      <c r="W279">
        <f t="shared" si="44"/>
        <v>1</v>
      </c>
      <c r="X279">
        <f t="shared" si="45"/>
        <v>0.92723449439830086</v>
      </c>
      <c r="Y279">
        <f t="shared" si="46"/>
        <v>0.89465279319876156</v>
      </c>
      <c r="Z279">
        <f t="shared" si="47"/>
        <v>0.872846802321948</v>
      </c>
      <c r="AA279">
        <f t="shared" si="48"/>
        <v>0.94134418811538501</v>
      </c>
      <c r="AB279">
        <f t="shared" si="49"/>
        <v>0.97562630884004964</v>
      </c>
    </row>
    <row r="280" spans="1:28" x14ac:dyDescent="0.25">
      <c r="A280" s="2" t="s">
        <v>280</v>
      </c>
      <c r="B280" s="2" t="s">
        <v>280</v>
      </c>
      <c r="C280" s="2">
        <v>1.0065484430540701</v>
      </c>
      <c r="D280" s="2">
        <v>0.97871359719917495</v>
      </c>
      <c r="E280" s="2">
        <v>1</v>
      </c>
      <c r="F280" s="2">
        <v>0.92570283372175999</v>
      </c>
      <c r="G280" s="2" t="s">
        <v>280</v>
      </c>
      <c r="H280" s="2" t="s">
        <v>280</v>
      </c>
      <c r="I280" s="2">
        <v>0.93438969832283703</v>
      </c>
      <c r="J280" s="2">
        <v>1.0127683168044299</v>
      </c>
      <c r="K280" s="2">
        <v>0.98746290872679598</v>
      </c>
      <c r="L280" s="2">
        <v>0.92902942712213799</v>
      </c>
      <c r="M280" s="2" t="s">
        <v>280</v>
      </c>
      <c r="N280" s="2" t="s">
        <v>280</v>
      </c>
      <c r="O280" s="2">
        <v>0.979219565537642</v>
      </c>
      <c r="P280" s="2">
        <v>0.99498276218589699</v>
      </c>
      <c r="Q280" s="2">
        <v>1.0067436567381001</v>
      </c>
      <c r="R280" s="2">
        <v>0.97338011595978302</v>
      </c>
      <c r="S280">
        <f t="shared" si="40"/>
        <v>0.97338590230484978</v>
      </c>
      <c r="T280">
        <f t="shared" si="41"/>
        <v>0.99548822539650061</v>
      </c>
      <c r="U280">
        <f t="shared" si="42"/>
        <v>0.99806885515496535</v>
      </c>
      <c r="V280">
        <f t="shared" si="43"/>
        <v>0.94270412560122685</v>
      </c>
      <c r="W280">
        <f t="shared" si="44"/>
        <v>1</v>
      </c>
      <c r="X280">
        <f t="shared" si="45"/>
        <v>1.0227066398222076</v>
      </c>
      <c r="Y280">
        <f t="shared" si="46"/>
        <v>1.0253578285772063</v>
      </c>
      <c r="Z280">
        <f t="shared" si="47"/>
        <v>0.96847932908112544</v>
      </c>
      <c r="AA280">
        <f t="shared" si="48"/>
        <v>0.94697667089507764</v>
      </c>
      <c r="AB280">
        <f t="shared" si="49"/>
        <v>0.94452814626187065</v>
      </c>
    </row>
    <row r="281" spans="1:28" x14ac:dyDescent="0.25">
      <c r="A281" s="2" t="s">
        <v>281</v>
      </c>
      <c r="B281" s="2" t="s">
        <v>281</v>
      </c>
      <c r="C281" s="2">
        <v>1.04031103018277</v>
      </c>
      <c r="D281" s="2">
        <v>0.92944858599567104</v>
      </c>
      <c r="E281" s="2">
        <v>1.10394501706727</v>
      </c>
      <c r="F281" s="2">
        <v>0.97620047756814399</v>
      </c>
      <c r="G281" s="2" t="s">
        <v>281</v>
      </c>
      <c r="H281" s="2" t="s">
        <v>281</v>
      </c>
      <c r="I281" s="2">
        <v>1.22169093472499</v>
      </c>
      <c r="J281" s="2">
        <v>0.92541171021859303</v>
      </c>
      <c r="K281" s="2">
        <v>1.07382697078963</v>
      </c>
      <c r="L281" s="2">
        <v>0.85988121458370703</v>
      </c>
      <c r="M281" s="2" t="s">
        <v>281</v>
      </c>
      <c r="N281" s="2" t="s">
        <v>281</v>
      </c>
      <c r="O281" s="2">
        <v>1.1889634236767199</v>
      </c>
      <c r="P281" s="2">
        <v>0.95569586456710898</v>
      </c>
      <c r="Q281" s="2">
        <v>1.0449735505275399</v>
      </c>
      <c r="R281" s="2">
        <v>0.77736025546629695</v>
      </c>
      <c r="S281">
        <f t="shared" si="40"/>
        <v>1.1503217961948267</v>
      </c>
      <c r="T281">
        <f t="shared" si="41"/>
        <v>0.93685205359379109</v>
      </c>
      <c r="U281">
        <f t="shared" si="42"/>
        <v>1.0742485127948134</v>
      </c>
      <c r="V281">
        <f t="shared" si="43"/>
        <v>0.87114731587271599</v>
      </c>
      <c r="W281">
        <f t="shared" si="44"/>
        <v>1</v>
      </c>
      <c r="X281">
        <f t="shared" si="45"/>
        <v>0.81442606468279</v>
      </c>
      <c r="Y281">
        <f t="shared" si="46"/>
        <v>0.93386782407178781</v>
      </c>
      <c r="Z281">
        <f t="shared" si="47"/>
        <v>0.75730749322007307</v>
      </c>
      <c r="AA281">
        <f t="shared" si="48"/>
        <v>0.92986647414708667</v>
      </c>
      <c r="AB281">
        <f t="shared" si="49"/>
        <v>0.81093648769063675</v>
      </c>
    </row>
    <row r="282" spans="1:28" x14ac:dyDescent="0.25">
      <c r="A282" s="2" t="s">
        <v>282</v>
      </c>
      <c r="B282" s="2" t="s">
        <v>282</v>
      </c>
      <c r="C282" s="2">
        <v>1.0479585148694901</v>
      </c>
      <c r="D282" s="2">
        <v>1.0788794309357901</v>
      </c>
      <c r="E282" s="2">
        <v>0.95838351560021795</v>
      </c>
      <c r="F282" s="2">
        <v>0.894476845518833</v>
      </c>
      <c r="G282" s="2" t="s">
        <v>282</v>
      </c>
      <c r="H282" s="2" t="s">
        <v>282</v>
      </c>
      <c r="I282" s="2">
        <v>0.92772207151199404</v>
      </c>
      <c r="J282" s="2">
        <v>1.0339686719091801</v>
      </c>
      <c r="K282" s="2">
        <v>0.96650343175556896</v>
      </c>
      <c r="L282" s="2">
        <v>0.93526330945150904</v>
      </c>
      <c r="M282" s="2" t="s">
        <v>282</v>
      </c>
      <c r="N282" s="2" t="s">
        <v>282</v>
      </c>
      <c r="O282" s="2">
        <v>0.95235228209803802</v>
      </c>
      <c r="P282" s="2">
        <v>1.00258627397025</v>
      </c>
      <c r="Q282" s="2">
        <v>1.0261483624132</v>
      </c>
      <c r="R282" s="2">
        <v>1.04235604988278</v>
      </c>
      <c r="S282">
        <f t="shared" si="40"/>
        <v>0.97601095615984068</v>
      </c>
      <c r="T282">
        <f t="shared" si="41"/>
        <v>1.0384781256050735</v>
      </c>
      <c r="U282">
        <f t="shared" si="42"/>
        <v>0.98367843658966236</v>
      </c>
      <c r="V282">
        <f t="shared" si="43"/>
        <v>0.95736540161770733</v>
      </c>
      <c r="W282">
        <f t="shared" si="44"/>
        <v>1</v>
      </c>
      <c r="X282">
        <f t="shared" si="45"/>
        <v>1.0640025289173112</v>
      </c>
      <c r="Y282">
        <f t="shared" si="46"/>
        <v>1.0078559368431577</v>
      </c>
      <c r="Z282">
        <f t="shared" si="47"/>
        <v>0.98089616266655943</v>
      </c>
      <c r="AA282">
        <f t="shared" si="48"/>
        <v>0.92189269856781486</v>
      </c>
      <c r="AB282">
        <f t="shared" si="49"/>
        <v>0.9732503692332829</v>
      </c>
    </row>
    <row r="283" spans="1:28" x14ac:dyDescent="0.25">
      <c r="A283" s="2" t="s">
        <v>283</v>
      </c>
      <c r="B283" s="2" t="s">
        <v>283</v>
      </c>
      <c r="C283" s="2">
        <v>0.99849814826345096</v>
      </c>
      <c r="D283" s="2">
        <v>0.95150536594774904</v>
      </c>
      <c r="E283" s="2">
        <v>1.13666336621126</v>
      </c>
      <c r="F283" s="2">
        <v>1.0311870798757199</v>
      </c>
      <c r="G283" s="2" t="s">
        <v>283</v>
      </c>
      <c r="H283" s="2" t="s">
        <v>283</v>
      </c>
      <c r="I283" s="2">
        <v>0.91530955034279105</v>
      </c>
      <c r="J283" s="2">
        <v>0.98766216020188902</v>
      </c>
      <c r="K283" s="2">
        <v>1.01228380953469</v>
      </c>
      <c r="L283" s="2">
        <v>1.0635453599808899</v>
      </c>
      <c r="M283" s="2" t="s">
        <v>283</v>
      </c>
      <c r="N283" s="2" t="s">
        <v>283</v>
      </c>
      <c r="O283" s="2">
        <v>0.93093935940619399</v>
      </c>
      <c r="P283" s="2">
        <v>1.05917299707376</v>
      </c>
      <c r="Q283" s="2">
        <v>1.0019435250245801</v>
      </c>
      <c r="R283" s="2">
        <v>1.03021826220198</v>
      </c>
      <c r="S283">
        <f t="shared" si="40"/>
        <v>0.94824901933747874</v>
      </c>
      <c r="T283">
        <f t="shared" si="41"/>
        <v>0.99944684107446591</v>
      </c>
      <c r="U283">
        <f t="shared" si="42"/>
        <v>1.0502969002568434</v>
      </c>
      <c r="V283">
        <f t="shared" si="43"/>
        <v>1.0416502340195299</v>
      </c>
      <c r="W283">
        <f t="shared" si="44"/>
        <v>1</v>
      </c>
      <c r="X283">
        <f t="shared" si="45"/>
        <v>1.0539919585392854</v>
      </c>
      <c r="Y283">
        <f t="shared" si="46"/>
        <v>1.1076171752760295</v>
      </c>
      <c r="Z283">
        <f t="shared" si="47"/>
        <v>1.0984986145804914</v>
      </c>
      <c r="AA283">
        <f t="shared" si="48"/>
        <v>1.0422267510493033</v>
      </c>
      <c r="AB283">
        <f t="shared" si="49"/>
        <v>0.991767407639498</v>
      </c>
    </row>
    <row r="284" spans="1:28" x14ac:dyDescent="0.25">
      <c r="A284" s="2" t="s">
        <v>284</v>
      </c>
      <c r="B284" s="2" t="s">
        <v>658</v>
      </c>
      <c r="C284" s="2">
        <v>1.00777623818019</v>
      </c>
      <c r="D284" s="2">
        <v>1.0098194607026301</v>
      </c>
      <c r="E284" s="2">
        <v>0.96052744233065801</v>
      </c>
      <c r="F284" s="2">
        <v>1.0216491097538301</v>
      </c>
      <c r="G284" s="2" t="s">
        <v>284</v>
      </c>
      <c r="H284" s="2" t="s">
        <v>658</v>
      </c>
      <c r="I284" s="2">
        <v>0.96804286283255703</v>
      </c>
      <c r="J284" s="2">
        <v>0.98291647909704105</v>
      </c>
      <c r="K284" s="2">
        <v>1.0169755702782399</v>
      </c>
      <c r="L284" s="2">
        <v>1.0291353674277699</v>
      </c>
      <c r="M284" s="2" t="s">
        <v>284</v>
      </c>
      <c r="N284" s="2" t="s">
        <v>658</v>
      </c>
      <c r="O284" s="2">
        <v>1.01041983745138</v>
      </c>
      <c r="P284" s="2">
        <v>1.00781023698932</v>
      </c>
      <c r="Q284" s="2">
        <v>0.99426130182985595</v>
      </c>
      <c r="R284" s="2">
        <v>0.99702099374622</v>
      </c>
      <c r="S284">
        <f t="shared" si="40"/>
        <v>0.9954129794880423</v>
      </c>
      <c r="T284">
        <f t="shared" si="41"/>
        <v>1.0001820589296637</v>
      </c>
      <c r="U284">
        <f t="shared" si="42"/>
        <v>0.99058810481291804</v>
      </c>
      <c r="V284">
        <f t="shared" si="43"/>
        <v>1.0159351569759401</v>
      </c>
      <c r="W284">
        <f t="shared" si="44"/>
        <v>1</v>
      </c>
      <c r="X284">
        <f t="shared" si="45"/>
        <v>1.0047910561142916</v>
      </c>
      <c r="Y284">
        <f t="shared" si="46"/>
        <v>0.99515289153894115</v>
      </c>
      <c r="Z284">
        <f t="shared" si="47"/>
        <v>1.0206167469289507</v>
      </c>
      <c r="AA284">
        <f t="shared" si="48"/>
        <v>1.0157502305761557</v>
      </c>
      <c r="AB284">
        <f t="shared" si="49"/>
        <v>1.0255878826324176</v>
      </c>
    </row>
    <row r="285" spans="1:28" x14ac:dyDescent="0.25">
      <c r="A285" s="2" t="s">
        <v>285</v>
      </c>
      <c r="B285" s="2" t="s">
        <v>285</v>
      </c>
      <c r="C285" s="2">
        <v>0.98957766103500699</v>
      </c>
      <c r="D285" s="2">
        <v>0.98369084337190904</v>
      </c>
      <c r="E285" s="2">
        <v>1.01705537455469</v>
      </c>
      <c r="F285" s="2">
        <v>0.94230060404579996</v>
      </c>
      <c r="G285" s="2" t="s">
        <v>285</v>
      </c>
      <c r="H285" s="2" t="s">
        <v>285</v>
      </c>
      <c r="I285" s="2">
        <v>0.90148420752784297</v>
      </c>
      <c r="J285" s="2">
        <v>1.0002509697828501</v>
      </c>
      <c r="K285" s="2">
        <v>0.999838033829346</v>
      </c>
      <c r="L285" s="2">
        <v>1.0034954322193299</v>
      </c>
      <c r="M285" s="2" t="s">
        <v>285</v>
      </c>
      <c r="N285" s="2" t="s">
        <v>285</v>
      </c>
      <c r="O285" s="2">
        <v>0.96469848876628295</v>
      </c>
      <c r="P285" s="2">
        <v>1.0307605007763401</v>
      </c>
      <c r="Q285" s="2">
        <v>0.97192850896006</v>
      </c>
      <c r="R285" s="2">
        <v>1.0145999052502199</v>
      </c>
      <c r="S285">
        <f t="shared" si="40"/>
        <v>0.95192011910971097</v>
      </c>
      <c r="T285">
        <f t="shared" si="41"/>
        <v>1.0049007713103666</v>
      </c>
      <c r="U285">
        <f t="shared" si="42"/>
        <v>0.99627397244803195</v>
      </c>
      <c r="V285">
        <f t="shared" si="43"/>
        <v>0.98679864717178323</v>
      </c>
      <c r="W285">
        <f t="shared" si="44"/>
        <v>1</v>
      </c>
      <c r="X285">
        <f t="shared" si="45"/>
        <v>1.0556566156519585</v>
      </c>
      <c r="Y285">
        <f t="shared" si="46"/>
        <v>1.0465940917183294</v>
      </c>
      <c r="Z285">
        <f t="shared" si="47"/>
        <v>1.0366401837316903</v>
      </c>
      <c r="AA285">
        <f t="shared" si="48"/>
        <v>0.98198615758352081</v>
      </c>
      <c r="AB285">
        <f t="shared" si="49"/>
        <v>0.99048923736011485</v>
      </c>
    </row>
    <row r="286" spans="1:28" x14ac:dyDescent="0.25">
      <c r="A286" s="2" t="s">
        <v>286</v>
      </c>
      <c r="B286" s="2" t="s">
        <v>286</v>
      </c>
      <c r="C286" s="2">
        <v>1.0207146513366101</v>
      </c>
      <c r="D286" s="2">
        <v>1.0696669317146601</v>
      </c>
      <c r="E286" s="2">
        <v>0.98576317885604403</v>
      </c>
      <c r="F286" s="2">
        <v>0.98157747074822699</v>
      </c>
      <c r="G286" s="2" t="s">
        <v>286</v>
      </c>
      <c r="H286" s="2" t="s">
        <v>286</v>
      </c>
      <c r="I286" s="2">
        <v>0.99631925877800398</v>
      </c>
      <c r="J286" s="2">
        <v>0.99388988044439897</v>
      </c>
      <c r="K286" s="2">
        <v>1.0061268485610999</v>
      </c>
      <c r="L286" s="2">
        <v>0.85662752675880205</v>
      </c>
      <c r="M286" s="2" t="s">
        <v>286</v>
      </c>
      <c r="N286" s="2" t="s">
        <v>286</v>
      </c>
      <c r="O286" s="2">
        <v>1.0389196624136401</v>
      </c>
      <c r="P286" s="2">
        <v>0.99768289481068395</v>
      </c>
      <c r="Q286" s="2">
        <v>1.0041161704839101</v>
      </c>
      <c r="R286" s="2">
        <v>0.768877153752346</v>
      </c>
      <c r="S286">
        <f t="shared" si="40"/>
        <v>1.0186511908427514</v>
      </c>
      <c r="T286">
        <f t="shared" si="41"/>
        <v>1.0204132356565812</v>
      </c>
      <c r="U286">
        <f t="shared" si="42"/>
        <v>0.99866873263368472</v>
      </c>
      <c r="V286">
        <f t="shared" si="43"/>
        <v>0.86902738375312494</v>
      </c>
      <c r="W286">
        <f t="shared" si="44"/>
        <v>1</v>
      </c>
      <c r="X286">
        <f t="shared" si="45"/>
        <v>1.0017297823137792</v>
      </c>
      <c r="Y286">
        <f t="shared" si="46"/>
        <v>0.98038341447131205</v>
      </c>
      <c r="Z286">
        <f t="shared" si="47"/>
        <v>0.85311575892250269</v>
      </c>
      <c r="AA286">
        <f t="shared" si="48"/>
        <v>0.85164260261084568</v>
      </c>
      <c r="AB286">
        <f t="shared" si="49"/>
        <v>0.87018583375623448</v>
      </c>
    </row>
    <row r="287" spans="1:28" x14ac:dyDescent="0.25">
      <c r="A287" s="2" t="s">
        <v>287</v>
      </c>
      <c r="B287" s="2" t="s">
        <v>287</v>
      </c>
      <c r="C287" s="2">
        <v>1.1428388834694101</v>
      </c>
      <c r="D287" s="2">
        <v>0.953777112409675</v>
      </c>
      <c r="E287" s="2">
        <v>1.02020948589543</v>
      </c>
      <c r="F287" s="2">
        <v>0.85110348477764997</v>
      </c>
      <c r="G287" s="2" t="s">
        <v>287</v>
      </c>
      <c r="H287" s="2" t="s">
        <v>287</v>
      </c>
      <c r="I287" s="2">
        <v>1.12757470170961</v>
      </c>
      <c r="J287" s="2">
        <v>1.00913621075184</v>
      </c>
      <c r="K287" s="2">
        <v>0.99105374684202296</v>
      </c>
      <c r="L287" s="2">
        <v>0.93711170948392697</v>
      </c>
      <c r="M287" s="2" t="s">
        <v>287</v>
      </c>
      <c r="N287" s="2" t="s">
        <v>287</v>
      </c>
      <c r="O287" s="2">
        <v>1.1018511170702101</v>
      </c>
      <c r="P287" s="2">
        <v>0.94261362901702295</v>
      </c>
      <c r="Q287" s="2">
        <v>1.0542385785177499</v>
      </c>
      <c r="R287" s="2">
        <v>0.97484869222449699</v>
      </c>
      <c r="S287">
        <f t="shared" si="40"/>
        <v>1.1240882340830769</v>
      </c>
      <c r="T287">
        <f t="shared" si="41"/>
        <v>0.96850898405951258</v>
      </c>
      <c r="U287">
        <f t="shared" si="42"/>
        <v>1.0218339370850675</v>
      </c>
      <c r="V287">
        <f t="shared" si="43"/>
        <v>0.92102129549535794</v>
      </c>
      <c r="W287">
        <f t="shared" si="44"/>
        <v>1</v>
      </c>
      <c r="X287">
        <f t="shared" si="45"/>
        <v>0.86159516192207908</v>
      </c>
      <c r="Y287">
        <f t="shared" si="46"/>
        <v>0.90903356703006633</v>
      </c>
      <c r="Z287">
        <f t="shared" si="47"/>
        <v>0.81934964495615292</v>
      </c>
      <c r="AA287">
        <f t="shared" si="48"/>
        <v>0.95096825187402012</v>
      </c>
      <c r="AB287">
        <f t="shared" si="49"/>
        <v>0.90134146270646232</v>
      </c>
    </row>
    <row r="288" spans="1:28" x14ac:dyDescent="0.25">
      <c r="A288" s="2" t="s">
        <v>288</v>
      </c>
      <c r="B288" s="2" t="s">
        <v>288</v>
      </c>
      <c r="C288" s="2">
        <v>1.21528346009162</v>
      </c>
      <c r="D288" s="2">
        <v>0.98964629571417395</v>
      </c>
      <c r="E288" s="2">
        <v>0.98292704674856901</v>
      </c>
      <c r="F288" s="2">
        <v>0.99729159159282899</v>
      </c>
      <c r="G288" s="2" t="s">
        <v>288</v>
      </c>
      <c r="H288" s="2" t="s">
        <v>288</v>
      </c>
      <c r="I288" s="2">
        <v>1.08251528060524</v>
      </c>
      <c r="J288" s="2">
        <v>1.05909007427922</v>
      </c>
      <c r="K288" s="2">
        <v>0.94166745840237398</v>
      </c>
      <c r="L288" s="2">
        <v>0.81466414356879502</v>
      </c>
      <c r="M288" s="2" t="s">
        <v>288</v>
      </c>
      <c r="N288" s="2" t="s">
        <v>288</v>
      </c>
      <c r="O288" s="2">
        <v>1.2199232838090099</v>
      </c>
      <c r="P288" s="2">
        <v>0.838341278602587</v>
      </c>
      <c r="Q288" s="2">
        <v>1.06499194434638</v>
      </c>
      <c r="R288" s="2">
        <v>0.96346311745270197</v>
      </c>
      <c r="S288">
        <f t="shared" si="40"/>
        <v>1.1725740081686233</v>
      </c>
      <c r="T288">
        <f t="shared" si="41"/>
        <v>0.96235921619866038</v>
      </c>
      <c r="U288">
        <f t="shared" si="42"/>
        <v>0.99652881649910763</v>
      </c>
      <c r="V288">
        <f t="shared" si="43"/>
        <v>0.92513961753810869</v>
      </c>
      <c r="W288">
        <f t="shared" si="44"/>
        <v>1</v>
      </c>
      <c r="X288">
        <f t="shared" si="45"/>
        <v>0.82072364686107491</v>
      </c>
      <c r="Y288">
        <f t="shared" si="46"/>
        <v>0.84986432375004572</v>
      </c>
      <c r="Z288">
        <f t="shared" si="47"/>
        <v>0.78898185623526795</v>
      </c>
      <c r="AA288">
        <f t="shared" si="48"/>
        <v>0.96132463010270752</v>
      </c>
      <c r="AB288">
        <f t="shared" si="49"/>
        <v>0.92836213285653357</v>
      </c>
    </row>
    <row r="289" spans="1:28" x14ac:dyDescent="0.25">
      <c r="A289" s="2" t="s">
        <v>289</v>
      </c>
      <c r="B289" s="2" t="s">
        <v>289</v>
      </c>
      <c r="C289" s="2">
        <v>0.96459905562436599</v>
      </c>
      <c r="D289" s="2">
        <v>1.0616022570464301</v>
      </c>
      <c r="E289" s="2">
        <v>0.95660464048734295</v>
      </c>
      <c r="F289" s="2">
        <v>1.066035689412</v>
      </c>
      <c r="G289" s="2" t="s">
        <v>289</v>
      </c>
      <c r="H289" s="2" t="s">
        <v>289</v>
      </c>
      <c r="I289" s="2">
        <v>0.99644375703021704</v>
      </c>
      <c r="J289" s="2">
        <v>1.0047859425308501</v>
      </c>
      <c r="K289" s="2">
        <v>0.99535458737728</v>
      </c>
      <c r="L289" s="2">
        <v>1.0226271313033299</v>
      </c>
      <c r="M289" s="2" t="s">
        <v>289</v>
      </c>
      <c r="N289" s="2" t="s">
        <v>289</v>
      </c>
      <c r="O289" s="2">
        <v>1.00305719978915</v>
      </c>
      <c r="P289" s="2">
        <v>1.0145873132591301</v>
      </c>
      <c r="Q289" s="2">
        <v>0.98766656104600303</v>
      </c>
      <c r="R289" s="2">
        <v>0.95884185934195498</v>
      </c>
      <c r="S289">
        <f t="shared" si="40"/>
        <v>0.98803333748124444</v>
      </c>
      <c r="T289">
        <f t="shared" si="41"/>
        <v>1.0269918376121367</v>
      </c>
      <c r="U289">
        <f t="shared" si="42"/>
        <v>0.97987526297020866</v>
      </c>
      <c r="V289">
        <f t="shared" si="43"/>
        <v>1.0158348933524282</v>
      </c>
      <c r="W289">
        <f t="shared" si="44"/>
        <v>1</v>
      </c>
      <c r="X289">
        <f t="shared" si="45"/>
        <v>1.0394303498201869</v>
      </c>
      <c r="Y289">
        <f t="shared" si="46"/>
        <v>0.99174311817065519</v>
      </c>
      <c r="Z289">
        <f t="shared" si="47"/>
        <v>1.028138277137548</v>
      </c>
      <c r="AA289">
        <f t="shared" si="48"/>
        <v>0.98913628730910885</v>
      </c>
      <c r="AB289">
        <f t="shared" si="49"/>
        <v>1.0366981714317578</v>
      </c>
    </row>
    <row r="290" spans="1:28" x14ac:dyDescent="0.25">
      <c r="A290" s="2" t="s">
        <v>290</v>
      </c>
      <c r="B290" s="2" t="s">
        <v>659</v>
      </c>
      <c r="C290" s="2">
        <v>0.78344178554648702</v>
      </c>
      <c r="D290" s="2">
        <v>1.2300270332922301</v>
      </c>
      <c r="E290" s="2">
        <v>0.73920753869341504</v>
      </c>
      <c r="F290" s="2">
        <v>1.2522671923261299</v>
      </c>
      <c r="G290" s="2" t="s">
        <v>290</v>
      </c>
      <c r="H290" s="2" t="s">
        <v>659</v>
      </c>
      <c r="I290" s="2">
        <v>0.705113401907694</v>
      </c>
      <c r="J290" s="2">
        <v>1.0878164223572</v>
      </c>
      <c r="K290" s="2">
        <v>0.91326749868315504</v>
      </c>
      <c r="L290" s="2">
        <v>1.3923067843407499</v>
      </c>
      <c r="M290" s="2" t="s">
        <v>290</v>
      </c>
      <c r="N290" s="2" t="s">
        <v>659</v>
      </c>
      <c r="O290" s="2">
        <v>0.71545200091264405</v>
      </c>
      <c r="P290" s="2">
        <v>1.1174854391570499</v>
      </c>
      <c r="Q290" s="2">
        <v>0.88753688263819197</v>
      </c>
      <c r="R290" s="2">
        <v>1.38729808160803</v>
      </c>
      <c r="S290">
        <f t="shared" si="40"/>
        <v>0.73466906278894173</v>
      </c>
      <c r="T290">
        <f t="shared" si="41"/>
        <v>1.1451096316021598</v>
      </c>
      <c r="U290">
        <f t="shared" si="42"/>
        <v>0.84667064000492065</v>
      </c>
      <c r="V290">
        <f t="shared" si="43"/>
        <v>1.3439573527583033</v>
      </c>
      <c r="W290">
        <f t="shared" si="44"/>
        <v>1</v>
      </c>
      <c r="X290">
        <f t="shared" si="45"/>
        <v>1.558674088242002</v>
      </c>
      <c r="Y290">
        <f t="shared" si="46"/>
        <v>1.1524517403670163</v>
      </c>
      <c r="Z290">
        <f t="shared" si="47"/>
        <v>1.8293370727445482</v>
      </c>
      <c r="AA290">
        <f t="shared" si="48"/>
        <v>1.1736495053996963</v>
      </c>
      <c r="AB290">
        <f t="shared" si="49"/>
        <v>1.5873437547692602</v>
      </c>
    </row>
    <row r="291" spans="1:28" x14ac:dyDescent="0.25">
      <c r="A291" s="2" t="s">
        <v>291</v>
      </c>
      <c r="B291" s="2" t="s">
        <v>660</v>
      </c>
      <c r="C291" s="2">
        <v>0.99020885105821199</v>
      </c>
      <c r="D291" s="2">
        <v>0.99273928571566805</v>
      </c>
      <c r="E291" s="2">
        <v>0.97002117255145304</v>
      </c>
      <c r="F291" s="2">
        <v>1.03970856110565</v>
      </c>
      <c r="G291" s="2" t="s">
        <v>291</v>
      </c>
      <c r="H291" s="2" t="s">
        <v>660</v>
      </c>
      <c r="I291" s="2">
        <v>1.03189833793388</v>
      </c>
      <c r="J291" s="2">
        <v>0.99740320792929005</v>
      </c>
      <c r="K291" s="2">
        <v>1.0026534394531801</v>
      </c>
      <c r="L291" s="2">
        <v>0.99016493899508495</v>
      </c>
      <c r="M291" s="2" t="s">
        <v>291</v>
      </c>
      <c r="N291" s="2" t="s">
        <v>660</v>
      </c>
      <c r="O291" s="2">
        <v>1.0813065356568901</v>
      </c>
      <c r="P291" s="2">
        <v>0.93971469374456396</v>
      </c>
      <c r="Q291" s="2">
        <v>0.99900766892969395</v>
      </c>
      <c r="R291" s="2">
        <v>1.03332672234555</v>
      </c>
      <c r="S291">
        <f t="shared" si="40"/>
        <v>1.0344712415496606</v>
      </c>
      <c r="T291">
        <f t="shared" si="41"/>
        <v>0.97661906246317398</v>
      </c>
      <c r="U291">
        <f t="shared" si="42"/>
        <v>0.99056076031144247</v>
      </c>
      <c r="V291">
        <f t="shared" si="43"/>
        <v>1.0210667408154281</v>
      </c>
      <c r="W291">
        <f t="shared" si="44"/>
        <v>1</v>
      </c>
      <c r="X291">
        <f t="shared" si="45"/>
        <v>0.94407560426733295</v>
      </c>
      <c r="Y291">
        <f t="shared" si="46"/>
        <v>0.95755272889709409</v>
      </c>
      <c r="Z291">
        <f t="shared" si="47"/>
        <v>0.98704217169522057</v>
      </c>
      <c r="AA291">
        <f t="shared" si="48"/>
        <v>1.0455117865917452</v>
      </c>
      <c r="AB291">
        <f t="shared" si="49"/>
        <v>1.0307966777266588</v>
      </c>
    </row>
    <row r="292" spans="1:28" ht="30" x14ac:dyDescent="0.25">
      <c r="A292" s="2" t="s">
        <v>292</v>
      </c>
      <c r="B292" s="2" t="s">
        <v>660</v>
      </c>
      <c r="C292" s="2">
        <v>1.17948896074236</v>
      </c>
      <c r="D292" s="2">
        <v>1.0407142179406901</v>
      </c>
      <c r="E292" s="2">
        <v>0.90766089519778403</v>
      </c>
      <c r="F292" s="2">
        <v>0.95115103432737802</v>
      </c>
      <c r="G292" s="2" t="s">
        <v>292</v>
      </c>
      <c r="H292" s="2" t="s">
        <v>660</v>
      </c>
      <c r="I292" s="2">
        <v>1.09754440388608</v>
      </c>
      <c r="J292" s="2">
        <v>0.99073231359737002</v>
      </c>
      <c r="K292" s="2">
        <v>1.00924853917847</v>
      </c>
      <c r="L292" s="2">
        <v>0.92820105029385802</v>
      </c>
      <c r="M292" s="2" t="s">
        <v>292</v>
      </c>
      <c r="N292" s="2" t="s">
        <v>660</v>
      </c>
      <c r="O292" s="2">
        <v>1.17004885452876</v>
      </c>
      <c r="P292" s="2">
        <v>0.95100703394129005</v>
      </c>
      <c r="Q292" s="2">
        <v>1.01014392501933</v>
      </c>
      <c r="R292" s="2">
        <v>1.02153574653323</v>
      </c>
      <c r="S292">
        <f t="shared" si="40"/>
        <v>1.1490274063857333</v>
      </c>
      <c r="T292">
        <f t="shared" si="41"/>
        <v>0.99415118849311668</v>
      </c>
      <c r="U292">
        <f t="shared" si="42"/>
        <v>0.97568445313186147</v>
      </c>
      <c r="V292">
        <f t="shared" si="43"/>
        <v>0.96696261038482201</v>
      </c>
      <c r="W292">
        <f t="shared" si="44"/>
        <v>1</v>
      </c>
      <c r="X292">
        <f t="shared" si="45"/>
        <v>0.86521103236364061</v>
      </c>
      <c r="Y292">
        <f t="shared" si="46"/>
        <v>0.84913940930345411</v>
      </c>
      <c r="Z292">
        <f t="shared" si="47"/>
        <v>0.84154877856778343</v>
      </c>
      <c r="AA292">
        <f t="shared" si="48"/>
        <v>0.97265146546823955</v>
      </c>
      <c r="AB292">
        <f t="shared" si="49"/>
        <v>0.99106079560964289</v>
      </c>
    </row>
    <row r="293" spans="1:28" x14ac:dyDescent="0.25">
      <c r="A293" s="2" t="s">
        <v>293</v>
      </c>
      <c r="B293" s="2" t="s">
        <v>293</v>
      </c>
      <c r="C293" s="2">
        <v>1.0104641292476899</v>
      </c>
      <c r="D293" s="2">
        <v>0.95830722337568097</v>
      </c>
      <c r="E293" s="2">
        <v>1.0833740955423401</v>
      </c>
      <c r="F293" s="2">
        <v>0.98419940103041004</v>
      </c>
      <c r="G293" s="2" t="s">
        <v>293</v>
      </c>
      <c r="H293" s="2" t="s">
        <v>293</v>
      </c>
      <c r="I293" s="2">
        <v>0.94136253362920297</v>
      </c>
      <c r="J293" s="2">
        <v>1.0148596641357699</v>
      </c>
      <c r="K293" s="2">
        <v>0.98539532325412305</v>
      </c>
      <c r="L293" s="2">
        <v>0.95687492598575496</v>
      </c>
      <c r="M293" s="2" t="s">
        <v>293</v>
      </c>
      <c r="N293" s="2" t="s">
        <v>293</v>
      </c>
      <c r="O293" s="2">
        <v>0.95262868968470804</v>
      </c>
      <c r="P293" s="2">
        <v>1.0190148318968399</v>
      </c>
      <c r="Q293" s="2">
        <v>0.98418947667346701</v>
      </c>
      <c r="R293" s="2">
        <v>0.98455712651099603</v>
      </c>
      <c r="S293">
        <f t="shared" si="40"/>
        <v>0.96815178418720027</v>
      </c>
      <c r="T293">
        <f t="shared" si="41"/>
        <v>0.99739390646943027</v>
      </c>
      <c r="U293">
        <f t="shared" si="42"/>
        <v>1.0176529651566433</v>
      </c>
      <c r="V293">
        <f t="shared" si="43"/>
        <v>0.97521048450905357</v>
      </c>
      <c r="W293">
        <f t="shared" si="44"/>
        <v>1</v>
      </c>
      <c r="X293">
        <f t="shared" si="45"/>
        <v>1.0302040679569473</v>
      </c>
      <c r="Y293">
        <f t="shared" si="46"/>
        <v>1.0511295664357021</v>
      </c>
      <c r="Z293">
        <f t="shared" si="47"/>
        <v>1.007290902560056</v>
      </c>
      <c r="AA293">
        <f t="shared" si="48"/>
        <v>0.97775861490982885</v>
      </c>
      <c r="AB293">
        <f t="shared" si="49"/>
        <v>0.95829375818596796</v>
      </c>
    </row>
    <row r="294" spans="1:28" x14ac:dyDescent="0.25">
      <c r="A294" s="2" t="s">
        <v>294</v>
      </c>
      <c r="B294" s="2" t="s">
        <v>294</v>
      </c>
      <c r="C294" s="2">
        <v>0.98587189913239803</v>
      </c>
      <c r="D294" s="2">
        <v>1.0497997399647101</v>
      </c>
      <c r="E294" s="2">
        <v>0.99635757448946205</v>
      </c>
      <c r="F294" s="2">
        <v>1.0384678414945401</v>
      </c>
      <c r="G294" s="2" t="s">
        <v>294</v>
      </c>
      <c r="H294" s="2" t="s">
        <v>294</v>
      </c>
      <c r="I294" s="2">
        <v>1.0330001878689099</v>
      </c>
      <c r="J294" s="2">
        <v>1.10616639607131</v>
      </c>
      <c r="K294" s="2">
        <v>0.89512601710969397</v>
      </c>
      <c r="L294" s="2">
        <v>0.94865830363211201</v>
      </c>
      <c r="M294" s="2" t="s">
        <v>294</v>
      </c>
      <c r="N294" s="2" t="s">
        <v>294</v>
      </c>
      <c r="O294" s="2">
        <v>0.865923182829892</v>
      </c>
      <c r="P294" s="2">
        <v>1.19931455711264</v>
      </c>
      <c r="Q294" s="2">
        <v>0.90637064700270797</v>
      </c>
      <c r="R294" s="2">
        <v>1.13141003473304</v>
      </c>
      <c r="S294">
        <f t="shared" si="40"/>
        <v>0.96159842327706668</v>
      </c>
      <c r="T294">
        <f t="shared" si="41"/>
        <v>1.1184268977162199</v>
      </c>
      <c r="U294">
        <f t="shared" si="42"/>
        <v>0.93261807953395459</v>
      </c>
      <c r="V294">
        <f t="shared" si="43"/>
        <v>1.0395120599532308</v>
      </c>
      <c r="W294">
        <f t="shared" si="44"/>
        <v>1</v>
      </c>
      <c r="X294">
        <f t="shared" si="45"/>
        <v>1.1630914430003865</v>
      </c>
      <c r="Y294">
        <f t="shared" si="46"/>
        <v>0.96986232189904298</v>
      </c>
      <c r="Z294">
        <f t="shared" si="47"/>
        <v>1.0810251293992761</v>
      </c>
      <c r="AA294">
        <f t="shared" si="48"/>
        <v>0.92944121969515414</v>
      </c>
      <c r="AB294">
        <f t="shared" si="49"/>
        <v>1.1146171007886669</v>
      </c>
    </row>
    <row r="295" spans="1:28" ht="30" x14ac:dyDescent="0.25">
      <c r="A295" s="2" t="s">
        <v>295</v>
      </c>
      <c r="B295" s="2" t="s">
        <v>661</v>
      </c>
      <c r="C295" s="2">
        <v>0.99442622446876905</v>
      </c>
      <c r="D295" s="2">
        <v>1.06524722134822</v>
      </c>
      <c r="E295" s="2">
        <v>0.76131195595933998</v>
      </c>
      <c r="F295" s="2">
        <v>1.0353730586537699</v>
      </c>
      <c r="G295" s="2" t="s">
        <v>295</v>
      </c>
      <c r="H295" s="2" t="s">
        <v>661</v>
      </c>
      <c r="I295" s="2">
        <v>1.0056240016993201</v>
      </c>
      <c r="J295" s="2">
        <v>1.0857627488405599</v>
      </c>
      <c r="K295" s="2">
        <v>0.91529783839047196</v>
      </c>
      <c r="L295" s="2">
        <v>0.87256282505168203</v>
      </c>
      <c r="M295" s="2" t="s">
        <v>295</v>
      </c>
      <c r="N295" s="2" t="s">
        <v>661</v>
      </c>
      <c r="O295" s="2">
        <v>1.16254524649294</v>
      </c>
      <c r="P295" s="2">
        <v>0.66035605202676095</v>
      </c>
      <c r="Q295" s="2">
        <v>0.999784426710975</v>
      </c>
      <c r="R295" s="2">
        <v>1.0325042976332099</v>
      </c>
      <c r="S295">
        <f t="shared" si="40"/>
        <v>1.0541984908870097</v>
      </c>
      <c r="T295">
        <f t="shared" si="41"/>
        <v>0.93712200740518037</v>
      </c>
      <c r="U295">
        <f t="shared" si="42"/>
        <v>0.89213140702026228</v>
      </c>
      <c r="V295">
        <f t="shared" si="43"/>
        <v>0.98014672711288731</v>
      </c>
      <c r="W295">
        <f t="shared" si="44"/>
        <v>1</v>
      </c>
      <c r="X295">
        <f t="shared" si="45"/>
        <v>0.88894265691528318</v>
      </c>
      <c r="Y295">
        <f t="shared" si="46"/>
        <v>0.8462651149022391</v>
      </c>
      <c r="Z295">
        <f t="shared" si="47"/>
        <v>0.92975538817949288</v>
      </c>
      <c r="AA295">
        <f t="shared" si="48"/>
        <v>1.0459115455273953</v>
      </c>
      <c r="AB295">
        <f t="shared" si="49"/>
        <v>1.0986573495788003</v>
      </c>
    </row>
    <row r="296" spans="1:28" ht="45" x14ac:dyDescent="0.25">
      <c r="A296" s="2" t="s">
        <v>296</v>
      </c>
      <c r="B296" s="2" t="s">
        <v>661</v>
      </c>
      <c r="C296" s="2">
        <v>0.989803085044901</v>
      </c>
      <c r="D296" s="2">
        <v>1.0939110896742801</v>
      </c>
      <c r="E296" s="2">
        <v>0.78146698865080499</v>
      </c>
      <c r="F296" s="2">
        <v>1.0401256926646401</v>
      </c>
      <c r="G296" s="2" t="s">
        <v>296</v>
      </c>
      <c r="H296" s="2" t="s">
        <v>661</v>
      </c>
      <c r="I296" s="2">
        <v>0.90917732583126398</v>
      </c>
      <c r="J296" s="2">
        <v>1.1356525504419399</v>
      </c>
      <c r="K296" s="2">
        <v>0.97192426184613701</v>
      </c>
      <c r="L296" s="2">
        <v>0.65275048806675195</v>
      </c>
      <c r="M296" s="2" t="s">
        <v>296</v>
      </c>
      <c r="N296" s="2" t="s">
        <v>661</v>
      </c>
      <c r="O296" s="2">
        <v>1.0211274952207801</v>
      </c>
      <c r="P296" s="2">
        <v>0.87956503257691998</v>
      </c>
      <c r="Q296" s="2">
        <v>1.10323115286624</v>
      </c>
      <c r="R296" s="2">
        <v>0.96662212884363596</v>
      </c>
      <c r="S296">
        <f t="shared" si="40"/>
        <v>0.97336930203231498</v>
      </c>
      <c r="T296">
        <f t="shared" si="41"/>
        <v>1.0363762242310468</v>
      </c>
      <c r="U296">
        <f t="shared" si="42"/>
        <v>0.95220746778772725</v>
      </c>
      <c r="V296">
        <f t="shared" si="43"/>
        <v>0.88649943652500929</v>
      </c>
      <c r="W296">
        <f t="shared" si="44"/>
        <v>1</v>
      </c>
      <c r="X296">
        <f t="shared" si="45"/>
        <v>1.0647307471759984</v>
      </c>
      <c r="Y296">
        <f t="shared" si="46"/>
        <v>0.97825919288762897</v>
      </c>
      <c r="Z296">
        <f t="shared" si="47"/>
        <v>0.91075343620768745</v>
      </c>
      <c r="AA296">
        <f t="shared" si="48"/>
        <v>0.85538380348580401</v>
      </c>
      <c r="AB296">
        <f t="shared" si="49"/>
        <v>0.93099399712188979</v>
      </c>
    </row>
    <row r="297" spans="1:28" x14ac:dyDescent="0.25">
      <c r="A297" s="2" t="s">
        <v>297</v>
      </c>
      <c r="B297" s="2" t="s">
        <v>662</v>
      </c>
      <c r="C297" s="2">
        <v>1.12493742422762</v>
      </c>
      <c r="D297" s="2">
        <v>0.84762426447467798</v>
      </c>
      <c r="E297" s="2">
        <v>1.24434638880855</v>
      </c>
      <c r="F297" s="2">
        <v>0.88376162226614197</v>
      </c>
      <c r="G297" s="2" t="s">
        <v>297</v>
      </c>
      <c r="H297" s="2" t="s">
        <v>662</v>
      </c>
      <c r="I297" s="2">
        <v>1.1661131695070901</v>
      </c>
      <c r="J297" s="2">
        <v>0.91057875866632199</v>
      </c>
      <c r="K297" s="2">
        <v>1.0884913905570901</v>
      </c>
      <c r="L297" s="2">
        <v>0.90101169236203105</v>
      </c>
      <c r="M297" s="2" t="s">
        <v>297</v>
      </c>
      <c r="N297" s="2" t="s">
        <v>662</v>
      </c>
      <c r="O297" s="2">
        <v>1.1928339966671899</v>
      </c>
      <c r="P297" s="2">
        <v>0.90404872021984195</v>
      </c>
      <c r="Q297" s="2">
        <v>1.09523114180091</v>
      </c>
      <c r="R297" s="2">
        <v>0.83987364374973605</v>
      </c>
      <c r="S297">
        <f t="shared" si="40"/>
        <v>1.1612948634672999</v>
      </c>
      <c r="T297">
        <f t="shared" si="41"/>
        <v>0.88741724778694719</v>
      </c>
      <c r="U297">
        <f t="shared" si="42"/>
        <v>1.14268964038885</v>
      </c>
      <c r="V297">
        <f t="shared" si="43"/>
        <v>0.87488231945930295</v>
      </c>
      <c r="W297">
        <f t="shared" si="44"/>
        <v>1</v>
      </c>
      <c r="X297">
        <f t="shared" si="45"/>
        <v>0.76416186422918364</v>
      </c>
      <c r="Y297">
        <f t="shared" si="46"/>
        <v>0.98397889832828511</v>
      </c>
      <c r="Z297">
        <f t="shared" si="47"/>
        <v>0.75336794037575461</v>
      </c>
      <c r="AA297">
        <f t="shared" si="48"/>
        <v>0.9858748200365679</v>
      </c>
      <c r="AB297">
        <f t="shared" si="49"/>
        <v>0.76563424444942552</v>
      </c>
    </row>
    <row r="298" spans="1:28" ht="30" x14ac:dyDescent="0.25">
      <c r="A298" s="2" t="s">
        <v>298</v>
      </c>
      <c r="B298" s="2" t="s">
        <v>663</v>
      </c>
      <c r="C298" s="2">
        <v>1.0189428952261601</v>
      </c>
      <c r="D298" s="2">
        <v>0.98672860702911702</v>
      </c>
      <c r="E298" s="2">
        <v>0.98754376645945297</v>
      </c>
      <c r="F298" s="2">
        <v>0.99331116731485802</v>
      </c>
      <c r="G298" s="2" t="s">
        <v>298</v>
      </c>
      <c r="H298" s="2" t="s">
        <v>663</v>
      </c>
      <c r="I298" s="2">
        <v>0.91041851982343902</v>
      </c>
      <c r="J298" s="2">
        <v>0.99341588041211304</v>
      </c>
      <c r="K298" s="2">
        <v>1.0065954630117599</v>
      </c>
      <c r="L298" s="2">
        <v>1.0242740280417899</v>
      </c>
      <c r="M298" s="2" t="s">
        <v>298</v>
      </c>
      <c r="N298" s="2" t="s">
        <v>663</v>
      </c>
      <c r="O298" s="2">
        <v>0.92040964209598097</v>
      </c>
      <c r="P298" s="2">
        <v>1.07371949889317</v>
      </c>
      <c r="Q298" s="2">
        <v>1.0176984141315499</v>
      </c>
      <c r="R298" s="2">
        <v>0.99264442070162695</v>
      </c>
      <c r="S298">
        <f t="shared" si="40"/>
        <v>0.94992368571519348</v>
      </c>
      <c r="T298">
        <f t="shared" si="41"/>
        <v>1.0179546621114668</v>
      </c>
      <c r="U298">
        <f t="shared" si="42"/>
        <v>1.003945881200921</v>
      </c>
      <c r="V298">
        <f t="shared" si="43"/>
        <v>1.0034098720194249</v>
      </c>
      <c r="W298">
        <f t="shared" si="44"/>
        <v>1</v>
      </c>
      <c r="X298">
        <f t="shared" si="45"/>
        <v>1.07161730717879</v>
      </c>
      <c r="Y298">
        <f t="shared" si="46"/>
        <v>1.056870037349426</v>
      </c>
      <c r="Z298">
        <f t="shared" si="47"/>
        <v>1.0563057718304623</v>
      </c>
      <c r="AA298">
        <f t="shared" si="48"/>
        <v>0.98571175059813299</v>
      </c>
      <c r="AB298">
        <f t="shared" si="49"/>
        <v>0.99946609753420679</v>
      </c>
    </row>
    <row r="299" spans="1:28" x14ac:dyDescent="0.25">
      <c r="A299" s="2" t="s">
        <v>299</v>
      </c>
      <c r="B299" s="2" t="s">
        <v>664</v>
      </c>
      <c r="C299" s="2">
        <v>1.02289536827634</v>
      </c>
      <c r="D299" s="2">
        <v>0.946287596276292</v>
      </c>
      <c r="E299" s="2">
        <v>1.0595722547719899</v>
      </c>
      <c r="F299" s="2">
        <v>0.92103189052425705</v>
      </c>
      <c r="G299" s="2" t="s">
        <v>299</v>
      </c>
      <c r="H299" s="2" t="s">
        <v>664</v>
      </c>
      <c r="I299" s="2">
        <v>0.93107076854605397</v>
      </c>
      <c r="J299" s="2">
        <v>1.0209205781080799</v>
      </c>
      <c r="K299" s="2">
        <v>0.979403273300264</v>
      </c>
      <c r="L299" s="2">
        <v>1.0338541400819401</v>
      </c>
      <c r="M299" s="2" t="s">
        <v>299</v>
      </c>
      <c r="N299" s="2" t="s">
        <v>664</v>
      </c>
      <c r="O299" s="2">
        <v>0.94002601482891202</v>
      </c>
      <c r="P299" s="2">
        <v>1.0720570901666699</v>
      </c>
      <c r="Q299" s="2">
        <v>0.99729669973412505</v>
      </c>
      <c r="R299" s="2">
        <v>1.02136144667706</v>
      </c>
      <c r="S299">
        <f t="shared" si="40"/>
        <v>0.96466405055043536</v>
      </c>
      <c r="T299">
        <f t="shared" si="41"/>
        <v>1.0130884215170139</v>
      </c>
      <c r="U299">
        <f t="shared" si="42"/>
        <v>1.0120907426021264</v>
      </c>
      <c r="V299">
        <f t="shared" si="43"/>
        <v>0.99208249242775237</v>
      </c>
      <c r="W299">
        <f t="shared" si="44"/>
        <v>1</v>
      </c>
      <c r="X299">
        <f t="shared" si="45"/>
        <v>1.0501981709994768</v>
      </c>
      <c r="Y299">
        <f t="shared" si="46"/>
        <v>1.049163946790211</v>
      </c>
      <c r="Z299">
        <f t="shared" si="47"/>
        <v>1.0284227880801322</v>
      </c>
      <c r="AA299">
        <f t="shared" si="48"/>
        <v>0.97926545339664728</v>
      </c>
      <c r="AB299">
        <f t="shared" si="49"/>
        <v>0.98023077444327567</v>
      </c>
    </row>
    <row r="300" spans="1:28" ht="30" x14ac:dyDescent="0.25">
      <c r="A300" s="2" t="s">
        <v>300</v>
      </c>
      <c r="B300" s="2" t="s">
        <v>665</v>
      </c>
      <c r="C300" s="2">
        <v>1.00209496626392</v>
      </c>
      <c r="D300" s="2">
        <v>0.99950887079616102</v>
      </c>
      <c r="E300" s="2">
        <v>0.98497746845867795</v>
      </c>
      <c r="F300" s="2">
        <v>1.0274895146516101</v>
      </c>
      <c r="G300" s="2" t="s">
        <v>300</v>
      </c>
      <c r="H300" s="2" t="s">
        <v>665</v>
      </c>
      <c r="I300" s="2">
        <v>1.1096186247911799</v>
      </c>
      <c r="J300" s="2">
        <v>0.97685870812678599</v>
      </c>
      <c r="K300" s="2">
        <v>1.02296451294079</v>
      </c>
      <c r="L300" s="2">
        <v>1.0496176133436901</v>
      </c>
      <c r="M300" s="2" t="s">
        <v>300</v>
      </c>
      <c r="N300" s="2" t="s">
        <v>665</v>
      </c>
      <c r="O300" s="2">
        <v>1.00530614017209</v>
      </c>
      <c r="P300" s="2">
        <v>0.99561098346406596</v>
      </c>
      <c r="Q300" s="2">
        <v>1.00166979554086</v>
      </c>
      <c r="R300" s="2">
        <v>1.0305080847146499</v>
      </c>
      <c r="S300">
        <f t="shared" si="40"/>
        <v>1.03900657707573</v>
      </c>
      <c r="T300">
        <f t="shared" si="41"/>
        <v>0.99065952079567099</v>
      </c>
      <c r="U300">
        <f t="shared" si="42"/>
        <v>1.003203925646776</v>
      </c>
      <c r="V300">
        <f t="shared" si="43"/>
        <v>1.0358717375699833</v>
      </c>
      <c r="W300">
        <f t="shared" si="44"/>
        <v>1</v>
      </c>
      <c r="X300">
        <f t="shared" si="45"/>
        <v>0.95346799784835712</v>
      </c>
      <c r="Y300">
        <f t="shared" si="46"/>
        <v>0.96554145833251592</v>
      </c>
      <c r="Z300">
        <f t="shared" si="47"/>
        <v>0.99698284921875124</v>
      </c>
      <c r="AA300">
        <f t="shared" si="48"/>
        <v>1.045638502255547</v>
      </c>
      <c r="AB300">
        <f t="shared" si="49"/>
        <v>1.0325634809514388</v>
      </c>
    </row>
    <row r="301" spans="1:28" ht="30" x14ac:dyDescent="0.25">
      <c r="A301" s="2" t="s">
        <v>301</v>
      </c>
      <c r="B301" s="2" t="s">
        <v>666</v>
      </c>
      <c r="C301" s="2">
        <v>1.28508172526662</v>
      </c>
      <c r="D301" s="2">
        <v>0.78125864361770303</v>
      </c>
      <c r="E301" s="2">
        <v>1.19952523055134</v>
      </c>
      <c r="F301" s="2">
        <v>0.72341456324957498</v>
      </c>
      <c r="G301" s="2" t="s">
        <v>301</v>
      </c>
      <c r="H301" s="2" t="s">
        <v>666</v>
      </c>
      <c r="I301" s="2">
        <v>1.0705277093827501</v>
      </c>
      <c r="J301" s="2">
        <v>0.80057032374557702</v>
      </c>
      <c r="K301" s="2">
        <v>1.2723488928130999</v>
      </c>
      <c r="L301" s="2">
        <v>0.72526094372331595</v>
      </c>
      <c r="M301" s="2" t="s">
        <v>301</v>
      </c>
      <c r="N301" s="2" t="s">
        <v>666</v>
      </c>
      <c r="O301" s="2">
        <v>1.5510857586975</v>
      </c>
      <c r="P301" s="2">
        <v>0.46443467745575701</v>
      </c>
      <c r="Q301" s="2">
        <v>1.5002163257157199</v>
      </c>
      <c r="R301" s="2">
        <v>0.50265114327085003</v>
      </c>
      <c r="S301">
        <f t="shared" si="40"/>
        <v>1.3022317311156233</v>
      </c>
      <c r="T301">
        <f t="shared" si="41"/>
        <v>0.6820878816063457</v>
      </c>
      <c r="U301">
        <f t="shared" si="42"/>
        <v>1.3240301496933868</v>
      </c>
      <c r="V301">
        <f t="shared" si="43"/>
        <v>0.65044221674791369</v>
      </c>
      <c r="W301">
        <f t="shared" si="44"/>
        <v>1</v>
      </c>
      <c r="X301">
        <f t="shared" si="45"/>
        <v>0.52378379769781858</v>
      </c>
      <c r="Y301">
        <f t="shared" si="46"/>
        <v>1.0167392777006661</v>
      </c>
      <c r="Z301">
        <f t="shared" si="47"/>
        <v>0.49948269667079848</v>
      </c>
      <c r="AA301">
        <f t="shared" si="48"/>
        <v>0.95360471031400651</v>
      </c>
      <c r="AB301">
        <f t="shared" si="49"/>
        <v>0.49125936965902195</v>
      </c>
    </row>
    <row r="302" spans="1:28" x14ac:dyDescent="0.25">
      <c r="A302" s="2" t="s">
        <v>302</v>
      </c>
      <c r="B302" s="2" t="s">
        <v>302</v>
      </c>
      <c r="C302" s="2">
        <v>1.0139425677723299</v>
      </c>
      <c r="D302" s="2">
        <v>0.95494395975747204</v>
      </c>
      <c r="E302" s="2">
        <v>1.1374627726933499</v>
      </c>
      <c r="F302" s="2">
        <v>0.98938255875789605</v>
      </c>
      <c r="G302" s="2" t="s">
        <v>302</v>
      </c>
      <c r="H302" s="2" t="s">
        <v>302</v>
      </c>
      <c r="I302" s="2">
        <v>0.93698604896672899</v>
      </c>
      <c r="J302" s="2">
        <v>1.01544871359209</v>
      </c>
      <c r="K302" s="2">
        <v>0.98481296656935702</v>
      </c>
      <c r="L302" s="2">
        <v>1.0162739830193099</v>
      </c>
      <c r="M302" s="2" t="s">
        <v>302</v>
      </c>
      <c r="N302" s="2" t="s">
        <v>302</v>
      </c>
      <c r="O302" s="2">
        <v>0.95376721953190402</v>
      </c>
      <c r="P302" s="2">
        <v>1.0474186883830701</v>
      </c>
      <c r="Q302" s="2">
        <v>0.98300536577326703</v>
      </c>
      <c r="R302" s="2">
        <v>1.00014558771957</v>
      </c>
      <c r="S302">
        <f t="shared" si="40"/>
        <v>0.96823194542365432</v>
      </c>
      <c r="T302">
        <f t="shared" si="41"/>
        <v>1.005937120577544</v>
      </c>
      <c r="U302">
        <f t="shared" si="42"/>
        <v>1.0350937016786581</v>
      </c>
      <c r="V302">
        <f t="shared" si="43"/>
        <v>1.0019340431655921</v>
      </c>
      <c r="W302">
        <f t="shared" si="44"/>
        <v>1</v>
      </c>
      <c r="X302">
        <f t="shared" si="45"/>
        <v>1.0389422961430916</v>
      </c>
      <c r="Y302">
        <f t="shared" si="46"/>
        <v>1.0690555156448056</v>
      </c>
      <c r="Z302">
        <f t="shared" si="47"/>
        <v>1.0348078762544768</v>
      </c>
      <c r="AA302">
        <f t="shared" si="48"/>
        <v>0.99602054906806337</v>
      </c>
      <c r="AB302">
        <f t="shared" si="49"/>
        <v>0.96796458285922371</v>
      </c>
    </row>
    <row r="303" spans="1:28" ht="45" x14ac:dyDescent="0.25">
      <c r="A303" s="2" t="s">
        <v>303</v>
      </c>
      <c r="B303" s="2" t="s">
        <v>667</v>
      </c>
      <c r="C303" s="2">
        <v>1.03297422995472</v>
      </c>
      <c r="D303" s="2">
        <v>1.1133956127245499</v>
      </c>
      <c r="E303" s="2">
        <v>0.91197593171929603</v>
      </c>
      <c r="F303" s="2">
        <v>0.995745319767528</v>
      </c>
      <c r="G303" s="2" t="s">
        <v>303</v>
      </c>
      <c r="H303" s="2" t="s">
        <v>667</v>
      </c>
      <c r="I303" s="2">
        <v>0.92337629999640303</v>
      </c>
      <c r="J303" s="2">
        <v>0.99102854165844501</v>
      </c>
      <c r="K303" s="2">
        <v>1.0089556768564201</v>
      </c>
      <c r="L303" s="2">
        <v>0.93904131270467395</v>
      </c>
      <c r="M303" s="2" t="s">
        <v>303</v>
      </c>
      <c r="N303" s="2" t="s">
        <v>667</v>
      </c>
      <c r="O303" s="2">
        <v>1.10193052477642</v>
      </c>
      <c r="P303" s="2">
        <v>0.83173878534163503</v>
      </c>
      <c r="Q303" s="2">
        <v>1.0300292877783801</v>
      </c>
      <c r="R303" s="2">
        <v>1.0004812889647201</v>
      </c>
      <c r="S303">
        <f t="shared" si="40"/>
        <v>1.0194270182425142</v>
      </c>
      <c r="T303">
        <f t="shared" si="41"/>
        <v>0.97872097990821005</v>
      </c>
      <c r="U303">
        <f t="shared" si="42"/>
        <v>0.98365363211803203</v>
      </c>
      <c r="V303">
        <f t="shared" si="43"/>
        <v>0.97842264047897398</v>
      </c>
      <c r="W303">
        <f t="shared" si="44"/>
        <v>1</v>
      </c>
      <c r="X303">
        <f t="shared" si="45"/>
        <v>0.96006968855457531</v>
      </c>
      <c r="Y303">
        <f t="shared" si="46"/>
        <v>0.96490834019079141</v>
      </c>
      <c r="Z303">
        <f t="shared" si="47"/>
        <v>0.95977703452059615</v>
      </c>
      <c r="AA303">
        <f t="shared" si="48"/>
        <v>0.99969517417592901</v>
      </c>
      <c r="AB303">
        <f t="shared" si="49"/>
        <v>0.99468207967900801</v>
      </c>
    </row>
    <row r="304" spans="1:28" x14ac:dyDescent="0.25">
      <c r="A304" s="2" t="s">
        <v>304</v>
      </c>
      <c r="B304" s="2" t="s">
        <v>668</v>
      </c>
      <c r="C304" s="2">
        <v>1.01021788896138</v>
      </c>
      <c r="D304" s="2">
        <v>0.93369841213138804</v>
      </c>
      <c r="E304" s="2">
        <v>1.2458495750052101</v>
      </c>
      <c r="F304" s="2">
        <v>1.01913906809567</v>
      </c>
      <c r="G304" s="2" t="s">
        <v>304</v>
      </c>
      <c r="H304" s="2" t="s">
        <v>668</v>
      </c>
      <c r="I304" s="2">
        <v>0.92589815459481395</v>
      </c>
      <c r="J304" s="2">
        <v>0.98165182423697095</v>
      </c>
      <c r="K304" s="2">
        <v>1.01822585614776</v>
      </c>
      <c r="L304" s="2">
        <v>1.0560259907231699</v>
      </c>
      <c r="M304" s="2" t="s">
        <v>304</v>
      </c>
      <c r="N304" s="2" t="s">
        <v>668</v>
      </c>
      <c r="O304" s="2">
        <v>0.93670954672041196</v>
      </c>
      <c r="P304" s="2">
        <v>1.0402301949831101</v>
      </c>
      <c r="Q304" s="2">
        <v>1.0007459426741401</v>
      </c>
      <c r="R304" s="2">
        <v>0.97625815066003496</v>
      </c>
      <c r="S304">
        <f t="shared" si="40"/>
        <v>0.95760853009220204</v>
      </c>
      <c r="T304">
        <f t="shared" si="41"/>
        <v>0.98519347711715632</v>
      </c>
      <c r="U304">
        <f t="shared" si="42"/>
        <v>1.0882737912757035</v>
      </c>
      <c r="V304">
        <f t="shared" si="43"/>
        <v>1.0171410698262917</v>
      </c>
      <c r="W304">
        <f t="shared" si="44"/>
        <v>1</v>
      </c>
      <c r="X304">
        <f t="shared" si="45"/>
        <v>1.0288060790585254</v>
      </c>
      <c r="Y304">
        <f t="shared" si="46"/>
        <v>1.1364495585382062</v>
      </c>
      <c r="Z304">
        <f t="shared" si="47"/>
        <v>1.062167929653214</v>
      </c>
      <c r="AA304">
        <f t="shared" si="48"/>
        <v>1.032427734705085</v>
      </c>
      <c r="AB304">
        <f t="shared" si="49"/>
        <v>0.9346371087683476</v>
      </c>
    </row>
    <row r="305" spans="1:28" ht="30" x14ac:dyDescent="0.25">
      <c r="A305" s="2" t="s">
        <v>305</v>
      </c>
      <c r="B305" s="2" t="s">
        <v>668</v>
      </c>
      <c r="C305" s="2">
        <v>1.0016336578049201</v>
      </c>
      <c r="D305" s="2">
        <v>0.94643608595783002</v>
      </c>
      <c r="E305" s="2">
        <v>1.14083356928665</v>
      </c>
      <c r="F305" s="2">
        <v>1.02796374440561</v>
      </c>
      <c r="G305" s="2" t="s">
        <v>305</v>
      </c>
      <c r="H305" s="2" t="s">
        <v>668</v>
      </c>
      <c r="I305" s="2">
        <v>1.1248675049174199</v>
      </c>
      <c r="J305" s="2">
        <v>0.960011094892113</v>
      </c>
      <c r="K305" s="2">
        <v>1.0396207038332399</v>
      </c>
      <c r="L305" s="2">
        <v>0.964040062455924</v>
      </c>
      <c r="M305" s="2" t="s">
        <v>305</v>
      </c>
      <c r="N305" s="2" t="s">
        <v>668</v>
      </c>
      <c r="O305" s="2">
        <v>1.1363667577311101</v>
      </c>
      <c r="P305" s="2">
        <v>0.977573905705451</v>
      </c>
      <c r="Q305" s="2">
        <v>1.0236841324331001</v>
      </c>
      <c r="R305" s="2">
        <v>0.89495028878512395</v>
      </c>
      <c r="S305">
        <f t="shared" si="40"/>
        <v>1.08762264015115</v>
      </c>
      <c r="T305">
        <f t="shared" si="41"/>
        <v>0.96134036218513141</v>
      </c>
      <c r="U305">
        <f t="shared" si="42"/>
        <v>1.06804613518433</v>
      </c>
      <c r="V305">
        <f t="shared" si="43"/>
        <v>0.96231803188221932</v>
      </c>
      <c r="W305">
        <f t="shared" si="44"/>
        <v>1</v>
      </c>
      <c r="X305">
        <f t="shared" si="45"/>
        <v>0.88389145894529308</v>
      </c>
      <c r="Y305">
        <f t="shared" si="46"/>
        <v>0.98200064595556846</v>
      </c>
      <c r="Z305">
        <f t="shared" si="47"/>
        <v>0.88479036419146562</v>
      </c>
      <c r="AA305">
        <f t="shared" si="48"/>
        <v>1.0010169860078126</v>
      </c>
      <c r="AB305">
        <f t="shared" si="49"/>
        <v>0.90100792482727021</v>
      </c>
    </row>
    <row r="306" spans="1:28" x14ac:dyDescent="0.25">
      <c r="A306" s="2" t="s">
        <v>306</v>
      </c>
      <c r="B306" s="2" t="s">
        <v>669</v>
      </c>
      <c r="C306" s="2">
        <v>0.900794674352832</v>
      </c>
      <c r="D306" s="2">
        <v>1.0049141405789199</v>
      </c>
      <c r="E306" s="2">
        <v>1.03503072527545</v>
      </c>
      <c r="F306" s="2">
        <v>0.99890863872138203</v>
      </c>
      <c r="G306" s="2" t="s">
        <v>306</v>
      </c>
      <c r="H306" s="2" t="s">
        <v>669</v>
      </c>
      <c r="I306" s="2">
        <v>0.95259297530109099</v>
      </c>
      <c r="J306" s="2">
        <v>1.0033672254666799</v>
      </c>
      <c r="K306" s="2">
        <v>0.96401934660531596</v>
      </c>
      <c r="L306" s="2">
        <v>1.1165530057197099</v>
      </c>
      <c r="M306" s="2" t="s">
        <v>306</v>
      </c>
      <c r="N306" s="2" t="s">
        <v>669</v>
      </c>
      <c r="O306" s="2">
        <v>0.93008845400427098</v>
      </c>
      <c r="P306" s="2">
        <v>1.0998897958826199</v>
      </c>
      <c r="Q306" s="2">
        <v>0.97328344762152996</v>
      </c>
      <c r="R306" s="2">
        <v>1.06056331503829</v>
      </c>
      <c r="S306">
        <f t="shared" si="40"/>
        <v>0.92782536788606462</v>
      </c>
      <c r="T306">
        <f t="shared" si="41"/>
        <v>1.0360570539760732</v>
      </c>
      <c r="U306">
        <f t="shared" si="42"/>
        <v>0.99077783983409873</v>
      </c>
      <c r="V306">
        <f t="shared" si="43"/>
        <v>1.0586749864931273</v>
      </c>
      <c r="W306">
        <f t="shared" si="44"/>
        <v>1</v>
      </c>
      <c r="X306">
        <f t="shared" si="45"/>
        <v>1.1166509235855462</v>
      </c>
      <c r="Y306">
        <f t="shared" si="46"/>
        <v>1.0678494834555596</v>
      </c>
      <c r="Z306">
        <f t="shared" si="47"/>
        <v>1.1410282830541563</v>
      </c>
      <c r="AA306">
        <f t="shared" si="48"/>
        <v>1.0218307789423886</v>
      </c>
      <c r="AB306">
        <f t="shared" si="49"/>
        <v>1.0685291333023734</v>
      </c>
    </row>
    <row r="307" spans="1:28" x14ac:dyDescent="0.25">
      <c r="A307" s="2" t="s">
        <v>307</v>
      </c>
      <c r="B307" s="2" t="s">
        <v>670</v>
      </c>
      <c r="C307" s="2">
        <v>0.98548380709281502</v>
      </c>
      <c r="D307" s="2">
        <v>0.98510274672871001</v>
      </c>
      <c r="E307" s="2">
        <v>1.0146748287313001</v>
      </c>
      <c r="F307" s="2">
        <v>1.01973091522726</v>
      </c>
      <c r="G307" s="2" t="s">
        <v>307</v>
      </c>
      <c r="H307" s="2" t="s">
        <v>670</v>
      </c>
      <c r="I307" s="2">
        <v>1.0386198694453399</v>
      </c>
      <c r="J307" s="2">
        <v>0.92114209904030697</v>
      </c>
      <c r="K307" s="2">
        <v>1.06342620307158</v>
      </c>
      <c r="L307" s="2">
        <v>1.03650541734964</v>
      </c>
      <c r="M307" s="2" t="s">
        <v>307</v>
      </c>
      <c r="N307" s="2" t="s">
        <v>670</v>
      </c>
      <c r="O307" s="2">
        <v>0.95135852730674897</v>
      </c>
      <c r="P307" s="2">
        <v>1.0181288733445</v>
      </c>
      <c r="Q307" s="2">
        <v>0.98551049001402002</v>
      </c>
      <c r="R307" s="2">
        <v>0.81058307626554704</v>
      </c>
      <c r="S307">
        <f t="shared" si="40"/>
        <v>0.991820734614968</v>
      </c>
      <c r="T307">
        <f t="shared" si="41"/>
        <v>0.97479123970450576</v>
      </c>
      <c r="U307">
        <f t="shared" si="42"/>
        <v>1.0212038406056334</v>
      </c>
      <c r="V307">
        <f t="shared" si="43"/>
        <v>0.95560646961414897</v>
      </c>
      <c r="W307">
        <f t="shared" si="44"/>
        <v>1</v>
      </c>
      <c r="X307">
        <f t="shared" si="45"/>
        <v>0.98283006765625525</v>
      </c>
      <c r="Y307">
        <f t="shared" si="46"/>
        <v>1.0296254201643324</v>
      </c>
      <c r="Z307">
        <f t="shared" si="47"/>
        <v>0.96348708618712464</v>
      </c>
      <c r="AA307">
        <f t="shared" si="48"/>
        <v>0.9803190987886059</v>
      </c>
      <c r="AB307">
        <f t="shared" si="49"/>
        <v>0.93576466481698561</v>
      </c>
    </row>
    <row r="308" spans="1:28" x14ac:dyDescent="0.25">
      <c r="A308" s="2" t="s">
        <v>308</v>
      </c>
      <c r="B308" s="2" t="s">
        <v>671</v>
      </c>
      <c r="C308" s="2">
        <v>1.01647750557209</v>
      </c>
      <c r="D308" s="2">
        <v>1.0420686542611699</v>
      </c>
      <c r="E308" s="2">
        <v>0.94175368680781102</v>
      </c>
      <c r="F308" s="2">
        <v>1.01270411901205</v>
      </c>
      <c r="G308" s="2" t="s">
        <v>308</v>
      </c>
      <c r="H308" s="2" t="s">
        <v>671</v>
      </c>
      <c r="I308" s="2">
        <v>1.09867578862538</v>
      </c>
      <c r="J308" s="2">
        <v>0.98544251754435197</v>
      </c>
      <c r="K308" s="2">
        <v>1.0144782326438899</v>
      </c>
      <c r="L308" s="2">
        <v>0.900180143328703</v>
      </c>
      <c r="M308" s="2" t="s">
        <v>308</v>
      </c>
      <c r="N308" s="2" t="s">
        <v>671</v>
      </c>
      <c r="O308" s="2">
        <v>1.0549106418649601</v>
      </c>
      <c r="P308" s="2">
        <v>0.99883615248332103</v>
      </c>
      <c r="Q308" s="2">
        <v>1.00299394091098</v>
      </c>
      <c r="R308" s="2">
        <v>0.86749762757411997</v>
      </c>
      <c r="S308">
        <f t="shared" si="40"/>
        <v>1.0566879786874768</v>
      </c>
      <c r="T308">
        <f t="shared" si="41"/>
        <v>1.0087824414296143</v>
      </c>
      <c r="U308">
        <f t="shared" si="42"/>
        <v>0.98640862012089359</v>
      </c>
      <c r="V308">
        <f t="shared" si="43"/>
        <v>0.92679396330495767</v>
      </c>
      <c r="W308">
        <f t="shared" si="44"/>
        <v>1</v>
      </c>
      <c r="X308">
        <f t="shared" si="45"/>
        <v>0.95466444378655047</v>
      </c>
      <c r="Y308">
        <f t="shared" si="46"/>
        <v>0.93349090745417784</v>
      </c>
      <c r="Z308">
        <f t="shared" si="47"/>
        <v>0.87707438903217028</v>
      </c>
      <c r="AA308">
        <f t="shared" si="48"/>
        <v>0.91872531206187025</v>
      </c>
      <c r="AB308">
        <f t="shared" si="49"/>
        <v>0.93956393364787349</v>
      </c>
    </row>
    <row r="309" spans="1:28" ht="30" x14ac:dyDescent="0.25">
      <c r="A309" s="2" t="s">
        <v>309</v>
      </c>
      <c r="B309" s="2" t="s">
        <v>672</v>
      </c>
      <c r="C309" s="2">
        <v>0.96281177397550799</v>
      </c>
      <c r="D309" s="2">
        <v>1.0968055144302999</v>
      </c>
      <c r="E309" s="2">
        <v>0.89737262638840498</v>
      </c>
      <c r="F309" s="2">
        <v>1.0678730329944801</v>
      </c>
      <c r="G309" s="2" t="s">
        <v>309</v>
      </c>
      <c r="H309" s="2" t="s">
        <v>672</v>
      </c>
      <c r="I309" s="2">
        <v>1.0944530103180301</v>
      </c>
      <c r="J309" s="2">
        <v>0.94872240190279</v>
      </c>
      <c r="K309" s="2">
        <v>1.0507811348531899</v>
      </c>
      <c r="L309" s="2">
        <v>1.0368447858215999</v>
      </c>
      <c r="M309" s="2" t="s">
        <v>309</v>
      </c>
      <c r="N309" s="2" t="s">
        <v>672</v>
      </c>
      <c r="O309" s="2">
        <v>0.98947076848511994</v>
      </c>
      <c r="P309" s="2">
        <v>0.97496892313853001</v>
      </c>
      <c r="Q309" s="2">
        <v>0.99005534789666405</v>
      </c>
      <c r="R309" s="2">
        <v>1.04280536578864</v>
      </c>
      <c r="S309">
        <f t="shared" si="40"/>
        <v>1.015578517592886</v>
      </c>
      <c r="T309">
        <f t="shared" si="41"/>
        <v>1.0068322798238734</v>
      </c>
      <c r="U309">
        <f t="shared" si="42"/>
        <v>0.97940303637941961</v>
      </c>
      <c r="V309">
        <f t="shared" si="43"/>
        <v>1.0491743948682399</v>
      </c>
      <c r="W309">
        <f t="shared" si="44"/>
        <v>1</v>
      </c>
      <c r="X309">
        <f t="shared" si="45"/>
        <v>0.99138792558379152</v>
      </c>
      <c r="Y309">
        <f t="shared" si="46"/>
        <v>0.9643794343944877</v>
      </c>
      <c r="Z309">
        <f t="shared" si="47"/>
        <v>1.0330805316313529</v>
      </c>
      <c r="AA309">
        <f t="shared" si="48"/>
        <v>1.0420547849854134</v>
      </c>
      <c r="AB309">
        <f t="shared" si="49"/>
        <v>1.0712386585472979</v>
      </c>
    </row>
    <row r="310" spans="1:28" x14ac:dyDescent="0.25">
      <c r="A310" s="2" t="s">
        <v>310</v>
      </c>
      <c r="B310" s="2" t="s">
        <v>673</v>
      </c>
      <c r="C310" s="2">
        <v>0.31839341997535803</v>
      </c>
      <c r="D310" s="2">
        <v>1.36216783049412</v>
      </c>
      <c r="E310" s="2">
        <v>0.59572805943330598</v>
      </c>
      <c r="F310" s="2">
        <v>1.67355604041512</v>
      </c>
      <c r="G310" s="2" t="s">
        <v>310</v>
      </c>
      <c r="H310" s="2" t="s">
        <v>673</v>
      </c>
      <c r="I310" s="2">
        <v>0.40359621010047497</v>
      </c>
      <c r="J310" s="2">
        <v>1.3146077873191</v>
      </c>
      <c r="K310" s="2">
        <v>0.68905293398806</v>
      </c>
      <c r="L310" s="2">
        <v>2.3983537349191399</v>
      </c>
      <c r="M310" s="2" t="s">
        <v>310</v>
      </c>
      <c r="N310" s="2" t="s">
        <v>673</v>
      </c>
      <c r="O310" s="2">
        <v>0.25851476544388702</v>
      </c>
      <c r="P310" s="2">
        <v>1.6152614890943</v>
      </c>
      <c r="Q310" s="2">
        <v>0.40315336870740098</v>
      </c>
      <c r="R310" s="2">
        <v>2.0460473165102799</v>
      </c>
      <c r="S310">
        <f t="shared" si="40"/>
        <v>0.32683479850657338</v>
      </c>
      <c r="T310">
        <f t="shared" si="41"/>
        <v>1.4306790356358399</v>
      </c>
      <c r="U310">
        <f t="shared" si="42"/>
        <v>0.56264478737625567</v>
      </c>
      <c r="V310">
        <f t="shared" si="43"/>
        <v>2.0393190306148465</v>
      </c>
      <c r="W310">
        <f t="shared" si="44"/>
        <v>1</v>
      </c>
      <c r="X310">
        <f t="shared" si="45"/>
        <v>4.3773767119447831</v>
      </c>
      <c r="Y310">
        <f t="shared" si="46"/>
        <v>1.7214959666081566</v>
      </c>
      <c r="Z310">
        <f t="shared" si="47"/>
        <v>6.2396019026530656</v>
      </c>
      <c r="AA310">
        <f t="shared" si="48"/>
        <v>1.4254203632113107</v>
      </c>
      <c r="AB310">
        <f t="shared" si="49"/>
        <v>3.6245231029770459</v>
      </c>
    </row>
    <row r="311" spans="1:28" x14ac:dyDescent="0.25">
      <c r="A311" s="2" t="s">
        <v>311</v>
      </c>
      <c r="B311" s="2" t="s">
        <v>674</v>
      </c>
      <c r="C311" s="2">
        <v>0.90838578609882104</v>
      </c>
      <c r="D311" s="2">
        <v>1.0353934360008401</v>
      </c>
      <c r="E311" s="2">
        <v>1.0144378138846699</v>
      </c>
      <c r="F311" s="2">
        <v>1.0199733603911001</v>
      </c>
      <c r="G311" s="2" t="s">
        <v>311</v>
      </c>
      <c r="H311" s="2" t="s">
        <v>674</v>
      </c>
      <c r="I311" s="2">
        <v>0.95729332956023805</v>
      </c>
      <c r="J311" s="2">
        <v>1.02673997836602</v>
      </c>
      <c r="K311" s="2">
        <v>0.97364999298538601</v>
      </c>
      <c r="L311" s="2">
        <v>1.0303631394830699</v>
      </c>
      <c r="M311" s="2" t="s">
        <v>311</v>
      </c>
      <c r="N311" s="2" t="s">
        <v>674</v>
      </c>
      <c r="O311" s="2">
        <v>0.93666019666663702</v>
      </c>
      <c r="P311" s="2">
        <v>1.1405081937460999</v>
      </c>
      <c r="Q311" s="2">
        <v>0.956117450869442</v>
      </c>
      <c r="R311" s="2">
        <v>1.05963586778579</v>
      </c>
      <c r="S311">
        <f t="shared" si="40"/>
        <v>0.9341131041085653</v>
      </c>
      <c r="T311">
        <f t="shared" si="41"/>
        <v>1.06754720270432</v>
      </c>
      <c r="U311">
        <f t="shared" si="42"/>
        <v>0.98140175257983264</v>
      </c>
      <c r="V311">
        <f t="shared" si="43"/>
        <v>1.0366574558866535</v>
      </c>
      <c r="W311">
        <f t="shared" si="44"/>
        <v>1</v>
      </c>
      <c r="X311">
        <f t="shared" si="45"/>
        <v>1.142845762476582</v>
      </c>
      <c r="Y311">
        <f t="shared" si="46"/>
        <v>1.0506241142140871</v>
      </c>
      <c r="Z311">
        <f t="shared" si="47"/>
        <v>1.1097772328929563</v>
      </c>
      <c r="AA311">
        <f t="shared" si="48"/>
        <v>0.97106474848192537</v>
      </c>
      <c r="AB311">
        <f t="shared" si="49"/>
        <v>1.0563028374073808</v>
      </c>
    </row>
    <row r="312" spans="1:28" ht="30" x14ac:dyDescent="0.25">
      <c r="A312" s="2" t="s">
        <v>312</v>
      </c>
      <c r="B312" s="2" t="s">
        <v>674</v>
      </c>
      <c r="C312" s="2">
        <v>1.01983738363426</v>
      </c>
      <c r="D312" s="2">
        <v>0.98402110839153001</v>
      </c>
      <c r="E312" s="2">
        <v>0.98877386802313805</v>
      </c>
      <c r="F312" s="2">
        <v>0.96357813603188203</v>
      </c>
      <c r="G312" s="2" t="s">
        <v>312</v>
      </c>
      <c r="H312" s="2" t="s">
        <v>674</v>
      </c>
      <c r="I312" s="2">
        <v>1.0654886949513001</v>
      </c>
      <c r="J312" s="2">
        <v>0.98648785177535903</v>
      </c>
      <c r="K312" s="2">
        <v>1.01344477548556</v>
      </c>
      <c r="L312" s="2">
        <v>0.98407843391196703</v>
      </c>
      <c r="M312" s="2" t="s">
        <v>312</v>
      </c>
      <c r="N312" s="2" t="s">
        <v>674</v>
      </c>
      <c r="O312" s="2">
        <v>1.04002707801862</v>
      </c>
      <c r="P312" s="2">
        <v>1.0427405501239799</v>
      </c>
      <c r="Q312" s="2">
        <v>0.96027077974466502</v>
      </c>
      <c r="R312" s="2">
        <v>0.96665434501640402</v>
      </c>
      <c r="S312">
        <f t="shared" si="40"/>
        <v>1.0417843855347266</v>
      </c>
      <c r="T312">
        <f t="shared" si="41"/>
        <v>1.0044165034302897</v>
      </c>
      <c r="U312">
        <f t="shared" si="42"/>
        <v>0.98749647441778754</v>
      </c>
      <c r="V312">
        <f t="shared" si="43"/>
        <v>0.97143697165341758</v>
      </c>
      <c r="W312">
        <f t="shared" si="44"/>
        <v>1</v>
      </c>
      <c r="X312">
        <f t="shared" si="45"/>
        <v>0.96413088675229397</v>
      </c>
      <c r="Y312">
        <f t="shared" si="46"/>
        <v>0.94788949434188896</v>
      </c>
      <c r="Z312">
        <f t="shared" si="47"/>
        <v>0.93247411378199807</v>
      </c>
      <c r="AA312">
        <f t="shared" si="48"/>
        <v>0.96716548198457497</v>
      </c>
      <c r="AB312">
        <f t="shared" si="49"/>
        <v>0.98373715432873987</v>
      </c>
    </row>
    <row r="313" spans="1:28" ht="30" x14ac:dyDescent="0.25">
      <c r="A313" s="2" t="s">
        <v>313</v>
      </c>
      <c r="B313" s="2" t="s">
        <v>674</v>
      </c>
      <c r="C313" s="2">
        <v>1.01178201436676</v>
      </c>
      <c r="D313" s="2">
        <v>1.01628183063707</v>
      </c>
      <c r="E313" s="2">
        <v>0.994740341435283</v>
      </c>
      <c r="F313" s="2">
        <v>0.98810272120991105</v>
      </c>
      <c r="G313" s="2" t="s">
        <v>313</v>
      </c>
      <c r="H313" s="2" t="s">
        <v>674</v>
      </c>
      <c r="I313" s="2">
        <v>1.0603615850991599</v>
      </c>
      <c r="J313" s="2">
        <v>0.957400333788756</v>
      </c>
      <c r="K313" s="2">
        <v>1.0275641763515999</v>
      </c>
      <c r="L313" s="2">
        <v>1.0766775418429799</v>
      </c>
      <c r="M313" s="2" t="s">
        <v>313</v>
      </c>
      <c r="N313" s="2" t="s">
        <v>674</v>
      </c>
      <c r="O313" s="2">
        <v>0.99058495501886201</v>
      </c>
      <c r="P313" s="2">
        <v>0.99528510754927701</v>
      </c>
      <c r="Q313" s="2">
        <v>1.0064494458986</v>
      </c>
      <c r="R313" s="2">
        <v>1.0207528063656499</v>
      </c>
      <c r="S313">
        <f t="shared" si="40"/>
        <v>1.0209095181615939</v>
      </c>
      <c r="T313">
        <f t="shared" si="41"/>
        <v>0.9896557573250343</v>
      </c>
      <c r="U313">
        <f t="shared" si="42"/>
        <v>1.0095846545618274</v>
      </c>
      <c r="V313">
        <f t="shared" si="43"/>
        <v>1.0285110231395136</v>
      </c>
      <c r="W313">
        <f t="shared" si="44"/>
        <v>1</v>
      </c>
      <c r="X313">
        <f t="shared" si="45"/>
        <v>0.96938635571461818</v>
      </c>
      <c r="Y313">
        <f t="shared" si="46"/>
        <v>0.98890708393025883</v>
      </c>
      <c r="Z313">
        <f t="shared" si="47"/>
        <v>1.0074458165417128</v>
      </c>
      <c r="AA313">
        <f t="shared" si="48"/>
        <v>1.0392613952143341</v>
      </c>
      <c r="AB313">
        <f t="shared" si="49"/>
        <v>1.0187466880485623</v>
      </c>
    </row>
    <row r="314" spans="1:28" x14ac:dyDescent="0.25">
      <c r="A314" s="2" t="s">
        <v>314</v>
      </c>
      <c r="B314" s="2" t="s">
        <v>675</v>
      </c>
      <c r="C314" s="2">
        <v>0.98421642436080703</v>
      </c>
      <c r="D314" s="2">
        <v>0.98368583802767795</v>
      </c>
      <c r="E314" s="2">
        <v>1.0318983701870099</v>
      </c>
      <c r="F314" s="2">
        <v>0.96070269024824195</v>
      </c>
      <c r="G314" s="2" t="s">
        <v>314</v>
      </c>
      <c r="H314" s="2" t="s">
        <v>675</v>
      </c>
      <c r="I314" s="2">
        <v>0.90724099155238402</v>
      </c>
      <c r="J314" s="2">
        <v>0.99565348413746901</v>
      </c>
      <c r="K314" s="2">
        <v>1.0043832829081401</v>
      </c>
      <c r="L314" s="2">
        <v>0.87862390563409698</v>
      </c>
      <c r="M314" s="2" t="s">
        <v>314</v>
      </c>
      <c r="N314" s="2" t="s">
        <v>675</v>
      </c>
      <c r="O314" s="2">
        <v>0.95827949637408705</v>
      </c>
      <c r="P314" s="2">
        <v>1.01393667546933</v>
      </c>
      <c r="Q314" s="2">
        <v>0.98829969359418102</v>
      </c>
      <c r="R314" s="2">
        <v>0.91218561542675303</v>
      </c>
      <c r="S314">
        <f t="shared" si="40"/>
        <v>0.94991230409575922</v>
      </c>
      <c r="T314">
        <f t="shared" si="41"/>
        <v>0.99775866587815898</v>
      </c>
      <c r="U314">
        <f t="shared" si="42"/>
        <v>1.0081937822297771</v>
      </c>
      <c r="V314">
        <f t="shared" si="43"/>
        <v>0.91717073710303065</v>
      </c>
      <c r="W314">
        <f t="shared" si="44"/>
        <v>1</v>
      </c>
      <c r="X314">
        <f t="shared" si="45"/>
        <v>1.0503692410089853</v>
      </c>
      <c r="Y314">
        <f t="shared" si="46"/>
        <v>1.0613545880843149</v>
      </c>
      <c r="Z314">
        <f t="shared" si="47"/>
        <v>0.96553201084820572</v>
      </c>
      <c r="AA314">
        <f t="shared" si="48"/>
        <v>0.91923104100108177</v>
      </c>
      <c r="AB314">
        <f t="shared" si="49"/>
        <v>0.90971671643775187</v>
      </c>
    </row>
    <row r="315" spans="1:28" ht="30" x14ac:dyDescent="0.25">
      <c r="A315" s="2" t="s">
        <v>315</v>
      </c>
      <c r="B315" s="2" t="s">
        <v>676</v>
      </c>
      <c r="C315" s="2">
        <v>1.07198855580548</v>
      </c>
      <c r="D315" s="2">
        <v>0.99511250286045005</v>
      </c>
      <c r="E315" s="2">
        <v>0.97412775487029202</v>
      </c>
      <c r="F315" s="2">
        <v>0.99963542928224602</v>
      </c>
      <c r="G315" s="2" t="s">
        <v>315</v>
      </c>
      <c r="H315" s="2" t="s">
        <v>676</v>
      </c>
      <c r="I315" s="2">
        <v>1.0305168787129799</v>
      </c>
      <c r="J315" s="2">
        <v>0.96848797341325799</v>
      </c>
      <c r="K315" s="2">
        <v>1.03124013948543</v>
      </c>
      <c r="L315" s="2">
        <v>0.97233682155012002</v>
      </c>
      <c r="M315" s="2" t="s">
        <v>315</v>
      </c>
      <c r="N315" s="2" t="s">
        <v>676</v>
      </c>
      <c r="O315" s="2">
        <v>1.0567566096523</v>
      </c>
      <c r="P315" s="2">
        <v>0.89662851287927203</v>
      </c>
      <c r="Q315" s="2">
        <v>1.00077331643435</v>
      </c>
      <c r="R315" s="2">
        <v>1.0314572693756301</v>
      </c>
      <c r="S315">
        <f t="shared" si="40"/>
        <v>1.0530873480569201</v>
      </c>
      <c r="T315">
        <f t="shared" si="41"/>
        <v>0.95340966305099339</v>
      </c>
      <c r="U315">
        <f t="shared" si="42"/>
        <v>1.0020470702633573</v>
      </c>
      <c r="V315">
        <f t="shared" si="43"/>
        <v>1.0011431734026655</v>
      </c>
      <c r="W315">
        <f t="shared" si="44"/>
        <v>1</v>
      </c>
      <c r="X315">
        <f t="shared" si="45"/>
        <v>0.90534718208338116</v>
      </c>
      <c r="Y315">
        <f t="shared" si="46"/>
        <v>0.95153272149006574</v>
      </c>
      <c r="Z315">
        <f t="shared" si="47"/>
        <v>0.95067439111285668</v>
      </c>
      <c r="AA315">
        <f t="shared" si="48"/>
        <v>1.0500661071536874</v>
      </c>
      <c r="AB315">
        <f t="shared" si="49"/>
        <v>0.99909794969965404</v>
      </c>
    </row>
    <row r="316" spans="1:28" ht="60" x14ac:dyDescent="0.25">
      <c r="A316" s="2" t="s">
        <v>316</v>
      </c>
      <c r="B316" s="2" t="s">
        <v>677</v>
      </c>
      <c r="C316" s="2">
        <v>0.95720563191403296</v>
      </c>
      <c r="D316" s="2">
        <v>1.16836644538057</v>
      </c>
      <c r="E316" s="2">
        <v>0.91804971226468002</v>
      </c>
      <c r="F316" s="2">
        <v>1.0736362036428899</v>
      </c>
      <c r="G316" s="2" t="s">
        <v>316</v>
      </c>
      <c r="H316" s="2" t="s">
        <v>677</v>
      </c>
      <c r="I316" s="2">
        <v>1.08276766652819</v>
      </c>
      <c r="J316" s="2">
        <v>0.90991369370945696</v>
      </c>
      <c r="K316" s="2">
        <v>1.07573736968291</v>
      </c>
      <c r="L316" s="2">
        <v>1.02271462628168</v>
      </c>
      <c r="M316" s="2" t="s">
        <v>316</v>
      </c>
      <c r="N316" s="2" t="s">
        <v>677</v>
      </c>
      <c r="O316" s="2">
        <v>0.94972968284831305</v>
      </c>
      <c r="P316" s="2">
        <v>1.0144993892123599</v>
      </c>
      <c r="Q316" s="2">
        <v>0.99848381123444496</v>
      </c>
      <c r="R316" s="2">
        <v>0.97609926002150005</v>
      </c>
      <c r="S316">
        <f t="shared" si="40"/>
        <v>0.99656766043017864</v>
      </c>
      <c r="T316">
        <f t="shared" si="41"/>
        <v>1.0309265094341289</v>
      </c>
      <c r="U316">
        <f t="shared" si="42"/>
        <v>0.99742363106067833</v>
      </c>
      <c r="V316">
        <f t="shared" si="43"/>
        <v>1.0241500299820234</v>
      </c>
      <c r="W316">
        <f t="shared" si="44"/>
        <v>1</v>
      </c>
      <c r="X316">
        <f t="shared" si="45"/>
        <v>1.034477186415139</v>
      </c>
      <c r="Y316">
        <f t="shared" si="46"/>
        <v>1.0008589187312482</v>
      </c>
      <c r="Z316">
        <f t="shared" si="47"/>
        <v>1.027677367676108</v>
      </c>
      <c r="AA316">
        <f t="shared" si="48"/>
        <v>0.99342680647932402</v>
      </c>
      <c r="AB316">
        <f t="shared" si="49"/>
        <v>1.0267954338448186</v>
      </c>
    </row>
    <row r="317" spans="1:28" ht="30" x14ac:dyDescent="0.25">
      <c r="A317" s="2" t="s">
        <v>317</v>
      </c>
      <c r="B317" s="2" t="s">
        <v>643</v>
      </c>
      <c r="C317" s="2">
        <v>1.0222019983423101</v>
      </c>
      <c r="D317" s="2">
        <v>1.0531583389261501</v>
      </c>
      <c r="E317" s="2">
        <v>0.96107019298837304</v>
      </c>
      <c r="F317" s="2">
        <v>1.00681928263999</v>
      </c>
      <c r="G317" s="2" t="s">
        <v>317</v>
      </c>
      <c r="H317" s="2" t="s">
        <v>643</v>
      </c>
      <c r="I317" s="2">
        <v>0.96764127317827597</v>
      </c>
      <c r="J317" s="2">
        <v>1.0009376544273001</v>
      </c>
      <c r="K317" s="2">
        <v>0.99915915128606803</v>
      </c>
      <c r="L317" s="2">
        <v>1.0201449372668301</v>
      </c>
      <c r="M317" s="2" t="s">
        <v>317</v>
      </c>
      <c r="N317" s="2" t="s">
        <v>643</v>
      </c>
      <c r="O317" s="2">
        <v>1.0017587984470899</v>
      </c>
      <c r="P317" s="2">
        <v>0.97839865664147396</v>
      </c>
      <c r="Q317" s="2">
        <v>0.96125911185617696</v>
      </c>
      <c r="R317" s="2">
        <v>1.0732945822637701</v>
      </c>
      <c r="S317">
        <f t="shared" si="40"/>
        <v>0.99720068998922529</v>
      </c>
      <c r="T317">
        <f t="shared" si="41"/>
        <v>1.010831549998308</v>
      </c>
      <c r="U317">
        <f t="shared" si="42"/>
        <v>0.97382948537687264</v>
      </c>
      <c r="V317">
        <f t="shared" si="43"/>
        <v>1.0334196007235301</v>
      </c>
      <c r="W317">
        <f t="shared" si="44"/>
        <v>1</v>
      </c>
      <c r="X317">
        <f t="shared" si="45"/>
        <v>1.0136691241250846</v>
      </c>
      <c r="Y317">
        <f t="shared" si="46"/>
        <v>0.9765631884865571</v>
      </c>
      <c r="Z317">
        <f t="shared" si="47"/>
        <v>1.0363205833067526</v>
      </c>
      <c r="AA317">
        <f t="shared" si="48"/>
        <v>1.0223460088134961</v>
      </c>
      <c r="AB317">
        <f t="shared" si="49"/>
        <v>1.0611915291552259</v>
      </c>
    </row>
    <row r="318" spans="1:28" x14ac:dyDescent="0.25">
      <c r="A318" s="2" t="s">
        <v>318</v>
      </c>
      <c r="B318" s="2" t="s">
        <v>678</v>
      </c>
      <c r="C318" s="2">
        <v>0.676855200797015</v>
      </c>
      <c r="D318" s="2">
        <v>0.953186997875627</v>
      </c>
      <c r="E318" s="2">
        <v>1.0208228511069699</v>
      </c>
      <c r="F318" s="2">
        <v>1.27203959000545</v>
      </c>
      <c r="G318" s="2" t="s">
        <v>318</v>
      </c>
      <c r="H318" s="2" t="s">
        <v>678</v>
      </c>
      <c r="I318" s="2">
        <v>0.86341008695351495</v>
      </c>
      <c r="J318" s="2">
        <v>0.82755996389237896</v>
      </c>
      <c r="K318" s="2">
        <v>1.0231091328234501</v>
      </c>
      <c r="L318" s="2">
        <v>1.1967300690661</v>
      </c>
      <c r="M318" s="2" t="s">
        <v>318</v>
      </c>
      <c r="N318" s="2" t="s">
        <v>678</v>
      </c>
      <c r="O318" s="2">
        <v>0.87214115577162798</v>
      </c>
      <c r="P318" s="2">
        <v>0.91352284065338796</v>
      </c>
      <c r="Q318" s="2">
        <v>1.06789932975405</v>
      </c>
      <c r="R318" s="2">
        <v>1.2456722056752301</v>
      </c>
      <c r="S318">
        <f t="shared" si="40"/>
        <v>0.80413548117405265</v>
      </c>
      <c r="T318">
        <f t="shared" si="41"/>
        <v>0.89808993414046456</v>
      </c>
      <c r="U318">
        <f t="shared" si="42"/>
        <v>1.0372771045614899</v>
      </c>
      <c r="V318">
        <f t="shared" si="43"/>
        <v>1.2381472882489268</v>
      </c>
      <c r="W318">
        <f t="shared" si="44"/>
        <v>1</v>
      </c>
      <c r="X318">
        <f t="shared" si="45"/>
        <v>1.1168390839180939</v>
      </c>
      <c r="Y318">
        <f t="shared" si="46"/>
        <v>1.2899282880131668</v>
      </c>
      <c r="Z318">
        <f t="shared" si="47"/>
        <v>1.5397247320081051</v>
      </c>
      <c r="AA318">
        <f t="shared" si="48"/>
        <v>1.37864510132153</v>
      </c>
      <c r="AB318">
        <f t="shared" si="49"/>
        <v>1.1936514194751797</v>
      </c>
    </row>
    <row r="319" spans="1:28" x14ac:dyDescent="0.25">
      <c r="A319" s="2" t="s">
        <v>319</v>
      </c>
      <c r="B319" s="2" t="s">
        <v>679</v>
      </c>
      <c r="C319" s="2">
        <v>1.0159192112053499</v>
      </c>
      <c r="D319" s="2">
        <v>1.05449899472516</v>
      </c>
      <c r="E319" s="2">
        <v>0.96735616626226095</v>
      </c>
      <c r="F319" s="2">
        <v>1.01327805125856</v>
      </c>
      <c r="G319" s="2" t="s">
        <v>319</v>
      </c>
      <c r="H319" s="2" t="s">
        <v>679</v>
      </c>
      <c r="I319" s="2">
        <v>0.98055987208116402</v>
      </c>
      <c r="J319" s="2">
        <v>1.0023633230606801</v>
      </c>
      <c r="K319" s="2">
        <v>0.99774968107945095</v>
      </c>
      <c r="L319" s="2">
        <v>1.07870288997216</v>
      </c>
      <c r="M319" s="2" t="s">
        <v>319</v>
      </c>
      <c r="N319" s="2" t="s">
        <v>679</v>
      </c>
      <c r="O319" s="2">
        <v>0.97955876081001403</v>
      </c>
      <c r="P319" s="2">
        <v>0.894679639675797</v>
      </c>
      <c r="Q319" s="2">
        <v>0.95618125990062397</v>
      </c>
      <c r="R319" s="2">
        <v>1.1148231470613901</v>
      </c>
      <c r="S319">
        <f t="shared" si="40"/>
        <v>0.99201261469884272</v>
      </c>
      <c r="T319">
        <f t="shared" si="41"/>
        <v>0.98384731915387891</v>
      </c>
      <c r="U319">
        <f t="shared" si="42"/>
        <v>0.97376236908077862</v>
      </c>
      <c r="V319">
        <f t="shared" si="43"/>
        <v>1.06893469609737</v>
      </c>
      <c r="W319">
        <f t="shared" si="44"/>
        <v>1</v>
      </c>
      <c r="X319">
        <f t="shared" si="45"/>
        <v>0.99176895996686232</v>
      </c>
      <c r="Y319">
        <f t="shared" si="46"/>
        <v>0.98160280892838792</v>
      </c>
      <c r="Z319">
        <f t="shared" si="47"/>
        <v>1.0775414347143957</v>
      </c>
      <c r="AA319">
        <f t="shared" si="48"/>
        <v>1.086484330736061</v>
      </c>
      <c r="AB319">
        <f t="shared" si="49"/>
        <v>1.0977367066530133</v>
      </c>
    </row>
    <row r="320" spans="1:28" ht="45" x14ac:dyDescent="0.25">
      <c r="A320" s="2" t="s">
        <v>320</v>
      </c>
      <c r="B320" s="2" t="s">
        <v>679</v>
      </c>
      <c r="C320" s="2">
        <v>2.1409009249658699</v>
      </c>
      <c r="D320" s="2">
        <v>1.10058462037567</v>
      </c>
      <c r="E320" s="2">
        <v>0.867617721104461</v>
      </c>
      <c r="F320" s="2">
        <v>0.71896949679380595</v>
      </c>
      <c r="G320" s="2" t="s">
        <v>320</v>
      </c>
      <c r="H320" s="2" t="s">
        <v>679</v>
      </c>
      <c r="I320" s="2">
        <v>1.7190846442610499</v>
      </c>
      <c r="J320" s="2">
        <v>1.0628503552839099</v>
      </c>
      <c r="K320" s="2">
        <v>0.93794990165703396</v>
      </c>
      <c r="L320" s="2">
        <v>0.60180604704441498</v>
      </c>
      <c r="M320" s="2" t="s">
        <v>320</v>
      </c>
      <c r="N320" s="2" t="s">
        <v>679</v>
      </c>
      <c r="O320" s="2">
        <v>1.5622588413015499</v>
      </c>
      <c r="P320" s="2">
        <v>0.87675317308038203</v>
      </c>
      <c r="Q320" s="2">
        <v>1.1217923092972999</v>
      </c>
      <c r="R320" s="2">
        <v>0.89447584231831201</v>
      </c>
      <c r="S320">
        <f t="shared" si="40"/>
        <v>1.8074148035094899</v>
      </c>
      <c r="T320">
        <f t="shared" si="41"/>
        <v>1.0133960495799872</v>
      </c>
      <c r="U320">
        <f t="shared" si="42"/>
        <v>0.97578664401959825</v>
      </c>
      <c r="V320">
        <f t="shared" si="43"/>
        <v>0.73841712871884424</v>
      </c>
      <c r="W320">
        <f t="shared" si="44"/>
        <v>1</v>
      </c>
      <c r="X320">
        <f t="shared" si="45"/>
        <v>0.56068814287249269</v>
      </c>
      <c r="Y320">
        <f t="shared" si="46"/>
        <v>0.5398797454380122</v>
      </c>
      <c r="Z320">
        <f t="shared" si="47"/>
        <v>0.40854878873684469</v>
      </c>
      <c r="AA320">
        <f t="shared" si="48"/>
        <v>0.72865601659379775</v>
      </c>
      <c r="AB320">
        <f t="shared" si="49"/>
        <v>0.75674035225267278</v>
      </c>
    </row>
    <row r="321" spans="1:28" ht="30" x14ac:dyDescent="0.25">
      <c r="A321" s="2" t="s">
        <v>321</v>
      </c>
      <c r="B321" s="2" t="s">
        <v>680</v>
      </c>
      <c r="C321" s="2">
        <v>1.57904139588138</v>
      </c>
      <c r="D321" s="2">
        <v>0.52393909940026995</v>
      </c>
      <c r="E321" s="2">
        <v>1.4669832366939199</v>
      </c>
      <c r="F321" s="2">
        <v>0.42340594423628802</v>
      </c>
      <c r="G321" s="2" t="s">
        <v>321</v>
      </c>
      <c r="H321" s="2" t="s">
        <v>680</v>
      </c>
      <c r="I321" s="2">
        <v>1.29189416661353</v>
      </c>
      <c r="J321" s="2">
        <v>0.74793032888020705</v>
      </c>
      <c r="K321" s="2">
        <v>1.1698066354604399</v>
      </c>
      <c r="L321" s="2">
        <v>0.91733959309351099</v>
      </c>
      <c r="M321" s="2" t="s">
        <v>321</v>
      </c>
      <c r="N321" s="2" t="s">
        <v>680</v>
      </c>
      <c r="O321" s="2">
        <v>1.5428551837306601</v>
      </c>
      <c r="P321" s="2">
        <v>0.48127447003174001</v>
      </c>
      <c r="Q321" s="2">
        <v>1.39663472253027</v>
      </c>
      <c r="R321" s="2">
        <v>0.61232248774523401</v>
      </c>
      <c r="S321">
        <f t="shared" si="40"/>
        <v>1.47126358207519</v>
      </c>
      <c r="T321">
        <f t="shared" si="41"/>
        <v>0.58438129943740569</v>
      </c>
      <c r="U321">
        <f t="shared" si="42"/>
        <v>1.3444748648948766</v>
      </c>
      <c r="V321">
        <f t="shared" si="43"/>
        <v>0.65102267502501099</v>
      </c>
      <c r="W321">
        <f t="shared" si="44"/>
        <v>1</v>
      </c>
      <c r="X321">
        <f t="shared" si="45"/>
        <v>0.39719687658763814</v>
      </c>
      <c r="Y321">
        <f t="shared" si="46"/>
        <v>0.91382324776809853</v>
      </c>
      <c r="Z321">
        <f t="shared" si="47"/>
        <v>0.44249221074768641</v>
      </c>
      <c r="AA321">
        <f t="shared" si="48"/>
        <v>1.1140374882833557</v>
      </c>
      <c r="AB321">
        <f t="shared" si="49"/>
        <v>0.48422078539632196</v>
      </c>
    </row>
    <row r="322" spans="1:28" ht="30" x14ac:dyDescent="0.25">
      <c r="A322" s="2" t="s">
        <v>322</v>
      </c>
      <c r="B322" s="2" t="s">
        <v>681</v>
      </c>
      <c r="C322" s="2">
        <v>0.98426843746001202</v>
      </c>
      <c r="D322" s="2">
        <v>0.984263007051704</v>
      </c>
      <c r="E322" s="2">
        <v>1.02239106247788</v>
      </c>
      <c r="F322" s="2">
        <v>0.98951135855835304</v>
      </c>
      <c r="G322" s="2" t="s">
        <v>322</v>
      </c>
      <c r="H322" s="2" t="s">
        <v>681</v>
      </c>
      <c r="I322" s="2">
        <v>0.93067820703277804</v>
      </c>
      <c r="J322" s="2">
        <v>1.0073201190742</v>
      </c>
      <c r="K322" s="2">
        <v>0.99284920411181798</v>
      </c>
      <c r="L322" s="2">
        <v>1.0490215072326801</v>
      </c>
      <c r="M322" s="2" t="s">
        <v>322</v>
      </c>
      <c r="N322" s="2" t="s">
        <v>681</v>
      </c>
      <c r="O322" s="2">
        <v>0.95227001783876597</v>
      </c>
      <c r="P322" s="2">
        <v>1.02510505119962</v>
      </c>
      <c r="Q322" s="2">
        <v>0.97506797893958996</v>
      </c>
      <c r="R322" s="2">
        <v>1.04244663767791</v>
      </c>
      <c r="S322">
        <f t="shared" si="40"/>
        <v>0.95573888744385194</v>
      </c>
      <c r="T322">
        <f t="shared" si="41"/>
        <v>1.0055627257751747</v>
      </c>
      <c r="U322">
        <f t="shared" si="42"/>
        <v>0.99676941517642936</v>
      </c>
      <c r="V322">
        <f t="shared" si="43"/>
        <v>1.0269931678229811</v>
      </c>
      <c r="W322">
        <f t="shared" si="44"/>
        <v>1</v>
      </c>
      <c r="X322">
        <f t="shared" si="45"/>
        <v>1.0521312243185772</v>
      </c>
      <c r="Y322">
        <f t="shared" si="46"/>
        <v>1.0429306877345073</v>
      </c>
      <c r="Z322">
        <f t="shared" si="47"/>
        <v>1.0745541290777658</v>
      </c>
      <c r="AA322">
        <f t="shared" si="48"/>
        <v>1.0213118898488267</v>
      </c>
      <c r="AB322">
        <f t="shared" si="49"/>
        <v>1.0303217095010906</v>
      </c>
    </row>
    <row r="323" spans="1:28" x14ac:dyDescent="0.25">
      <c r="A323" s="2" t="s">
        <v>323</v>
      </c>
      <c r="B323" s="2" t="s">
        <v>323</v>
      </c>
      <c r="C323" s="2">
        <v>1.01687281371205</v>
      </c>
      <c r="D323" s="2">
        <v>1.04346433034159</v>
      </c>
      <c r="E323" s="2">
        <v>0.98962416649890705</v>
      </c>
      <c r="F323" s="2">
        <v>0.99632869481294895</v>
      </c>
      <c r="G323" s="2" t="s">
        <v>323</v>
      </c>
      <c r="H323" s="2" t="s">
        <v>323</v>
      </c>
      <c r="I323" s="2">
        <v>1.0924981220580601</v>
      </c>
      <c r="J323" s="2">
        <v>1.0765599822765599</v>
      </c>
      <c r="K323" s="2">
        <v>0.92439604325151203</v>
      </c>
      <c r="L323" s="2">
        <v>0.91362923825994102</v>
      </c>
      <c r="M323" s="2" t="s">
        <v>323</v>
      </c>
      <c r="N323" s="2" t="s">
        <v>323</v>
      </c>
      <c r="O323" s="2">
        <v>1.1890759557092401</v>
      </c>
      <c r="P323" s="2">
        <v>0.92742339248802097</v>
      </c>
      <c r="Q323" s="2">
        <v>1.0703873469281999</v>
      </c>
      <c r="R323" s="2">
        <v>0.95775050983772503</v>
      </c>
      <c r="S323">
        <f t="shared" ref="S323:S386" si="50">AVERAGE(C323,I323,O323)</f>
        <v>1.0994822971597833</v>
      </c>
      <c r="T323">
        <f t="shared" ref="T323:T386" si="51">AVERAGE(D323,J323,P323)</f>
        <v>1.0158159017020569</v>
      </c>
      <c r="U323">
        <f t="shared" ref="U323:U386" si="52">AVERAGE(E323,K323,Q323)</f>
        <v>0.99480251889287297</v>
      </c>
      <c r="V323">
        <f t="shared" ref="V323:V386" si="53">AVERAGE(F323,L323,R323)</f>
        <v>0.95590281430353841</v>
      </c>
      <c r="W323">
        <f t="shared" ref="W323:W386" si="54">S323/S323</f>
        <v>1</v>
      </c>
      <c r="X323">
        <f t="shared" ref="X323:X386" si="55">T323/S323</f>
        <v>0.923903826670192</v>
      </c>
      <c r="Y323">
        <f t="shared" ref="Y323:Y386" si="56">U323/S323</f>
        <v>0.90479175650456367</v>
      </c>
      <c r="Z323">
        <f t="shared" ref="Z323:Z386" si="57">V323/S323</f>
        <v>0.86941173748122746</v>
      </c>
      <c r="AA323">
        <f t="shared" ref="AA323:AA386" si="58">V323/T323</f>
        <v>0.94101973861786292</v>
      </c>
      <c r="AB323">
        <f t="shared" ref="AB323:AB386" si="59">V323/U323</f>
        <v>0.96089705861156594</v>
      </c>
    </row>
    <row r="324" spans="1:28" x14ac:dyDescent="0.25">
      <c r="A324" s="2" t="s">
        <v>324</v>
      </c>
      <c r="B324" s="2" t="s">
        <v>324</v>
      </c>
      <c r="C324" s="2">
        <v>0.93708045982576105</v>
      </c>
      <c r="D324" s="2">
        <v>0.97396164975827904</v>
      </c>
      <c r="E324" s="2">
        <v>1.03779984357865</v>
      </c>
      <c r="F324" s="2">
        <v>1.0221233184687299</v>
      </c>
      <c r="G324" s="2" t="s">
        <v>324</v>
      </c>
      <c r="H324" s="2" t="s">
        <v>324</v>
      </c>
      <c r="I324" s="2">
        <v>1.06980236925346</v>
      </c>
      <c r="J324" s="2">
        <v>1.0392063906833899</v>
      </c>
      <c r="K324" s="2">
        <v>0.96132522386765895</v>
      </c>
      <c r="L324" s="2">
        <v>0.945116598709138</v>
      </c>
      <c r="M324" s="2" t="s">
        <v>324</v>
      </c>
      <c r="N324" s="2" t="s">
        <v>324</v>
      </c>
      <c r="O324" s="2">
        <v>1.0133650700577701</v>
      </c>
      <c r="P324" s="2">
        <v>1.0579219201079899</v>
      </c>
      <c r="Q324" s="2">
        <v>0.94549786059746399</v>
      </c>
      <c r="R324" s="2">
        <v>0.92580157721721301</v>
      </c>
      <c r="S324">
        <f t="shared" si="50"/>
        <v>1.0067492997123304</v>
      </c>
      <c r="T324">
        <f t="shared" si="51"/>
        <v>1.023696653516553</v>
      </c>
      <c r="U324">
        <f t="shared" si="52"/>
        <v>0.98154097601459089</v>
      </c>
      <c r="V324">
        <f t="shared" si="53"/>
        <v>0.96434716479836036</v>
      </c>
      <c r="W324">
        <f t="shared" si="54"/>
        <v>1</v>
      </c>
      <c r="X324">
        <f t="shared" si="55"/>
        <v>1.0168337378621124</v>
      </c>
      <c r="Y324">
        <f t="shared" si="56"/>
        <v>0.97496067421656751</v>
      </c>
      <c r="Z324">
        <f t="shared" si="57"/>
        <v>0.95788213120576682</v>
      </c>
      <c r="AA324">
        <f t="shared" si="58"/>
        <v>0.94202434039974814</v>
      </c>
      <c r="AB324">
        <f t="shared" si="59"/>
        <v>0.98248283909038259</v>
      </c>
    </row>
    <row r="325" spans="1:28" x14ac:dyDescent="0.25">
      <c r="A325" s="2" t="s">
        <v>325</v>
      </c>
      <c r="B325" s="2" t="s">
        <v>325</v>
      </c>
      <c r="C325" s="2">
        <v>0.99975026902694797</v>
      </c>
      <c r="D325" s="2">
        <v>0.96866633595902096</v>
      </c>
      <c r="E325" s="2">
        <v>1.11114189352878</v>
      </c>
      <c r="F325" s="2">
        <v>0.99403882391169396</v>
      </c>
      <c r="G325" s="2" t="s">
        <v>325</v>
      </c>
      <c r="H325" s="2" t="s">
        <v>325</v>
      </c>
      <c r="I325" s="2">
        <v>0.96738087318201604</v>
      </c>
      <c r="J325" s="2">
        <v>1.00612797595658</v>
      </c>
      <c r="K325" s="2">
        <v>0.99402780211626696</v>
      </c>
      <c r="L325" s="2">
        <v>0.97530532915354895</v>
      </c>
      <c r="M325" s="2" t="s">
        <v>325</v>
      </c>
      <c r="N325" s="2" t="s">
        <v>325</v>
      </c>
      <c r="O325" s="2">
        <v>0.94753485537864601</v>
      </c>
      <c r="P325" s="2">
        <v>1.06711825953439</v>
      </c>
      <c r="Q325" s="2">
        <v>0.98948724268326504</v>
      </c>
      <c r="R325" s="2">
        <v>0.97459304944067604</v>
      </c>
      <c r="S325">
        <f t="shared" si="50"/>
        <v>0.97155533252920334</v>
      </c>
      <c r="T325">
        <f t="shared" si="51"/>
        <v>1.013970857149997</v>
      </c>
      <c r="U325">
        <f t="shared" si="52"/>
        <v>1.0315523127761039</v>
      </c>
      <c r="V325">
        <f t="shared" si="53"/>
        <v>0.98131240083530624</v>
      </c>
      <c r="W325">
        <f t="shared" si="54"/>
        <v>1</v>
      </c>
      <c r="X325">
        <f t="shared" si="55"/>
        <v>1.0436573432316771</v>
      </c>
      <c r="Y325">
        <f t="shared" si="56"/>
        <v>1.0617535391326742</v>
      </c>
      <c r="Z325">
        <f t="shared" si="57"/>
        <v>1.0100427304337909</v>
      </c>
      <c r="AA325">
        <f t="shared" si="58"/>
        <v>0.96779152370662302</v>
      </c>
      <c r="AB325">
        <f t="shared" si="59"/>
        <v>0.9512967870668696</v>
      </c>
    </row>
    <row r="326" spans="1:28" ht="45" x14ac:dyDescent="0.25">
      <c r="A326" s="2" t="s">
        <v>326</v>
      </c>
      <c r="B326" s="2" t="s">
        <v>682</v>
      </c>
      <c r="C326" s="2">
        <v>1.0087092098863299</v>
      </c>
      <c r="D326" s="2">
        <v>0.96000403543636104</v>
      </c>
      <c r="E326" s="2">
        <v>1.06177915766583</v>
      </c>
      <c r="F326" s="2">
        <v>0.83153838710010297</v>
      </c>
      <c r="G326" s="2" t="s">
        <v>326</v>
      </c>
      <c r="H326" s="2" t="s">
        <v>682</v>
      </c>
      <c r="I326" s="2">
        <v>0.96805005775285202</v>
      </c>
      <c r="J326" s="2">
        <v>0.94417190540350104</v>
      </c>
      <c r="K326" s="2">
        <v>1.0552799286759</v>
      </c>
      <c r="L326" s="2">
        <v>0.97556741903917799</v>
      </c>
      <c r="M326" s="2" t="s">
        <v>326</v>
      </c>
      <c r="N326" s="2" t="s">
        <v>682</v>
      </c>
      <c r="O326" s="2">
        <v>0.96947361087422401</v>
      </c>
      <c r="P326" s="2">
        <v>0.99339726566295805</v>
      </c>
      <c r="Q326" s="2">
        <v>1.1732379365668499</v>
      </c>
      <c r="R326" s="2">
        <v>0.70826661856239703</v>
      </c>
      <c r="S326">
        <f t="shared" si="50"/>
        <v>0.98207762617113525</v>
      </c>
      <c r="T326">
        <f t="shared" si="51"/>
        <v>0.96585773550094001</v>
      </c>
      <c r="U326">
        <f t="shared" si="52"/>
        <v>1.09676567430286</v>
      </c>
      <c r="V326">
        <f t="shared" si="53"/>
        <v>0.83845747490055933</v>
      </c>
      <c r="W326">
        <f t="shared" si="54"/>
        <v>1</v>
      </c>
      <c r="X326">
        <f t="shared" si="55"/>
        <v>0.98348410529070662</v>
      </c>
      <c r="Y326">
        <f t="shared" si="56"/>
        <v>1.1167810416156851</v>
      </c>
      <c r="Z326">
        <f t="shared" si="57"/>
        <v>0.85375886035555715</v>
      </c>
      <c r="AA326">
        <f t="shared" si="58"/>
        <v>0.86809624656129636</v>
      </c>
      <c r="AB326">
        <f t="shared" si="59"/>
        <v>0.76448187114673349</v>
      </c>
    </row>
    <row r="327" spans="1:28" ht="30" x14ac:dyDescent="0.25">
      <c r="A327" s="2" t="s">
        <v>327</v>
      </c>
      <c r="B327" s="2" t="s">
        <v>683</v>
      </c>
      <c r="C327" s="2">
        <v>0.98247577272539099</v>
      </c>
      <c r="D327" s="2">
        <v>1.38920140722765</v>
      </c>
      <c r="E327" s="2">
        <v>0.97983934530987005</v>
      </c>
      <c r="F327" s="2">
        <v>1.0476582437181901</v>
      </c>
      <c r="G327" s="2" t="s">
        <v>327</v>
      </c>
      <c r="H327" s="2" t="s">
        <v>683</v>
      </c>
      <c r="I327" s="2">
        <v>1.00315878403754</v>
      </c>
      <c r="J327" s="2">
        <v>0.98222665812884202</v>
      </c>
      <c r="K327" s="2">
        <v>1.0176575535104</v>
      </c>
      <c r="L327" s="2">
        <v>0.99807484116314804</v>
      </c>
      <c r="M327" s="2" t="s">
        <v>327</v>
      </c>
      <c r="N327" s="2" t="s">
        <v>683</v>
      </c>
      <c r="O327" s="2">
        <v>0.94327361364866202</v>
      </c>
      <c r="P327" s="2">
        <v>1.0523811872797699</v>
      </c>
      <c r="Q327" s="2">
        <v>0.99391908326547396</v>
      </c>
      <c r="R327" s="2">
        <v>1.0163583326597401</v>
      </c>
      <c r="S327">
        <f t="shared" si="50"/>
        <v>0.97630272347053104</v>
      </c>
      <c r="T327">
        <f t="shared" si="51"/>
        <v>1.1412697508787539</v>
      </c>
      <c r="U327">
        <f t="shared" si="52"/>
        <v>0.99713866069524804</v>
      </c>
      <c r="V327">
        <f t="shared" si="53"/>
        <v>1.0206971391803594</v>
      </c>
      <c r="W327">
        <f t="shared" si="54"/>
        <v>1</v>
      </c>
      <c r="X327">
        <f t="shared" si="55"/>
        <v>1.1689711842878028</v>
      </c>
      <c r="Y327">
        <f t="shared" si="56"/>
        <v>1.0213416768424552</v>
      </c>
      <c r="Z327">
        <f t="shared" si="57"/>
        <v>1.0454719777406913</v>
      </c>
      <c r="AA327">
        <f t="shared" si="58"/>
        <v>0.89435222338491305</v>
      </c>
      <c r="AB327">
        <f t="shared" si="59"/>
        <v>1.0236260807184885</v>
      </c>
    </row>
    <row r="328" spans="1:28" x14ac:dyDescent="0.25">
      <c r="A328" s="2" t="s">
        <v>328</v>
      </c>
      <c r="B328" s="2" t="s">
        <v>684</v>
      </c>
      <c r="C328" s="2">
        <v>1.60458580757853</v>
      </c>
      <c r="D328" s="2">
        <v>2.6834573940564299</v>
      </c>
      <c r="E328" s="2">
        <v>0.39898165928915702</v>
      </c>
      <c r="F328" s="2">
        <v>0.39324910232711702</v>
      </c>
      <c r="G328" s="2" t="s">
        <v>328</v>
      </c>
      <c r="H328" s="2" t="s">
        <v>684</v>
      </c>
      <c r="I328" s="2">
        <v>1.63526512340858</v>
      </c>
      <c r="J328" s="2">
        <v>1.3172164744460999</v>
      </c>
      <c r="K328" s="2">
        <v>0.68647388672713805</v>
      </c>
      <c r="L328" s="2">
        <v>0.75611861778021905</v>
      </c>
      <c r="M328" s="2" t="s">
        <v>328</v>
      </c>
      <c r="N328" s="2" t="s">
        <v>684</v>
      </c>
      <c r="O328" s="2">
        <v>2.2654599195054299</v>
      </c>
      <c r="P328" s="2">
        <v>1.3791822517179499</v>
      </c>
      <c r="Q328" s="2">
        <v>0.63288095520110899</v>
      </c>
      <c r="R328" s="2">
        <v>0.59451902634711995</v>
      </c>
      <c r="S328">
        <f t="shared" si="50"/>
        <v>1.8351036168308468</v>
      </c>
      <c r="T328">
        <f t="shared" si="51"/>
        <v>1.7932853734068264</v>
      </c>
      <c r="U328">
        <f t="shared" si="52"/>
        <v>0.57277883373913474</v>
      </c>
      <c r="V328">
        <f t="shared" si="53"/>
        <v>0.58129558215148525</v>
      </c>
      <c r="W328">
        <f t="shared" si="54"/>
        <v>1</v>
      </c>
      <c r="X328">
        <f t="shared" si="55"/>
        <v>0.97721205329198857</v>
      </c>
      <c r="Y328">
        <f t="shared" si="56"/>
        <v>0.31212342915453556</v>
      </c>
      <c r="Z328">
        <f t="shared" si="57"/>
        <v>0.31676444687922328</v>
      </c>
      <c r="AA328">
        <f t="shared" si="58"/>
        <v>0.32415118685051136</v>
      </c>
      <c r="AB328">
        <f t="shared" si="59"/>
        <v>1.0148691744713272</v>
      </c>
    </row>
    <row r="329" spans="1:28" x14ac:dyDescent="0.25">
      <c r="A329" s="2" t="s">
        <v>329</v>
      </c>
      <c r="B329" s="2" t="s">
        <v>329</v>
      </c>
      <c r="C329" s="2">
        <v>0.98428924272471296</v>
      </c>
      <c r="D329" s="2">
        <v>0.98361543075949498</v>
      </c>
      <c r="E329" s="2">
        <v>1.0724033452630799</v>
      </c>
      <c r="F329" s="2">
        <v>0.92397048221808897</v>
      </c>
      <c r="G329" s="2" t="s">
        <v>329</v>
      </c>
      <c r="H329" s="2" t="s">
        <v>329</v>
      </c>
      <c r="I329" s="2">
        <v>0.91249105333913405</v>
      </c>
      <c r="J329" s="2">
        <v>0.98229633601831001</v>
      </c>
      <c r="K329" s="2">
        <v>1.01758866730012</v>
      </c>
      <c r="L329" s="2">
        <v>1.0061408239260801</v>
      </c>
      <c r="M329" s="2" t="s">
        <v>329</v>
      </c>
      <c r="N329" s="2" t="s">
        <v>329</v>
      </c>
      <c r="O329" s="2">
        <v>0.94790998249803904</v>
      </c>
      <c r="P329" s="2">
        <v>1.0164442677372401</v>
      </c>
      <c r="Q329" s="2">
        <v>0.99715111293308101</v>
      </c>
      <c r="R329" s="2">
        <v>1.0092984798264499</v>
      </c>
      <c r="S329">
        <f t="shared" si="50"/>
        <v>0.94823009285396198</v>
      </c>
      <c r="T329">
        <f t="shared" si="51"/>
        <v>0.99411867817168176</v>
      </c>
      <c r="U329">
        <f t="shared" si="52"/>
        <v>1.0290477084987604</v>
      </c>
      <c r="V329">
        <f t="shared" si="53"/>
        <v>0.97980326199020629</v>
      </c>
      <c r="W329">
        <f t="shared" si="54"/>
        <v>1</v>
      </c>
      <c r="X329">
        <f t="shared" si="55"/>
        <v>1.0483939348303166</v>
      </c>
      <c r="Y329">
        <f t="shared" si="56"/>
        <v>1.085229962910748</v>
      </c>
      <c r="Z329">
        <f t="shared" si="57"/>
        <v>1.0332969490993649</v>
      </c>
      <c r="AA329">
        <f t="shared" si="58"/>
        <v>0.98559989214989552</v>
      </c>
      <c r="AB329">
        <f t="shared" si="59"/>
        <v>0.95214561375352069</v>
      </c>
    </row>
    <row r="330" spans="1:28" x14ac:dyDescent="0.25">
      <c r="A330" s="2" t="s">
        <v>330</v>
      </c>
      <c r="B330" s="2" t="s">
        <v>685</v>
      </c>
      <c r="C330" s="2">
        <v>1.01119590673451</v>
      </c>
      <c r="D330" s="2">
        <v>1.05208011516119</v>
      </c>
      <c r="E330" s="2">
        <v>0.99532937057879001</v>
      </c>
      <c r="F330" s="2">
        <v>0.964877010741786</v>
      </c>
      <c r="G330" s="2" t="s">
        <v>330</v>
      </c>
      <c r="H330" s="2" t="s">
        <v>685</v>
      </c>
      <c r="I330" s="2">
        <v>1.0198131100232199</v>
      </c>
      <c r="J330" s="2">
        <v>1.030234453761</v>
      </c>
      <c r="K330" s="2">
        <v>0.97019522177020201</v>
      </c>
      <c r="L330" s="2">
        <v>1.0041221041439099</v>
      </c>
      <c r="M330" s="2" t="s">
        <v>330</v>
      </c>
      <c r="N330" s="2" t="s">
        <v>685</v>
      </c>
      <c r="O330" s="2">
        <v>1.01480497513288</v>
      </c>
      <c r="P330" s="2">
        <v>1.02588686891471</v>
      </c>
      <c r="Q330" s="2">
        <v>0.904896434461265</v>
      </c>
      <c r="R330" s="2">
        <v>1.0340911923665399</v>
      </c>
      <c r="S330">
        <f t="shared" si="50"/>
        <v>1.0152713306302033</v>
      </c>
      <c r="T330">
        <f t="shared" si="51"/>
        <v>1.0360671459456334</v>
      </c>
      <c r="U330">
        <f t="shared" si="52"/>
        <v>0.9568070089367523</v>
      </c>
      <c r="V330">
        <f t="shared" si="53"/>
        <v>1.0010301024174117</v>
      </c>
      <c r="W330">
        <f t="shared" si="54"/>
        <v>1</v>
      </c>
      <c r="X330">
        <f t="shared" si="55"/>
        <v>1.0204830124598532</v>
      </c>
      <c r="Y330">
        <f t="shared" si="56"/>
        <v>0.94241507670943414</v>
      </c>
      <c r="Z330">
        <f t="shared" si="57"/>
        <v>0.98597298300154734</v>
      </c>
      <c r="AA330">
        <f t="shared" si="58"/>
        <v>0.96618265170811601</v>
      </c>
      <c r="AB330">
        <f t="shared" si="59"/>
        <v>1.0462194497611406</v>
      </c>
    </row>
    <row r="331" spans="1:28" x14ac:dyDescent="0.25">
      <c r="A331" s="2" t="s">
        <v>331</v>
      </c>
      <c r="B331" s="2" t="s">
        <v>686</v>
      </c>
      <c r="C331" s="2">
        <v>0.98071493003759602</v>
      </c>
      <c r="D331" s="2">
        <v>1.02429252275687</v>
      </c>
      <c r="E331" s="2">
        <v>0.98744968157136703</v>
      </c>
      <c r="F331" s="2">
        <v>1.04757982577993</v>
      </c>
      <c r="G331" s="2" t="s">
        <v>331</v>
      </c>
      <c r="H331" s="2" t="s">
        <v>686</v>
      </c>
      <c r="I331" s="2">
        <v>1.0171952525327199</v>
      </c>
      <c r="J331" s="2">
        <v>0.96295783798446599</v>
      </c>
      <c r="K331" s="2">
        <v>1.03670744159404</v>
      </c>
      <c r="L331" s="2">
        <v>0.93197073614607295</v>
      </c>
      <c r="M331" s="2" t="s">
        <v>331</v>
      </c>
      <c r="N331" s="2" t="s">
        <v>686</v>
      </c>
      <c r="O331" s="2">
        <v>0.97483670649174303</v>
      </c>
      <c r="P331" s="2">
        <v>0.99720472758551204</v>
      </c>
      <c r="Q331" s="2">
        <v>1.0045814727434399</v>
      </c>
      <c r="R331" s="2">
        <v>0.89230164195387096</v>
      </c>
      <c r="S331">
        <f t="shared" si="50"/>
        <v>0.99091562968735303</v>
      </c>
      <c r="T331">
        <f t="shared" si="51"/>
        <v>0.99481836277561586</v>
      </c>
      <c r="U331">
        <f t="shared" si="52"/>
        <v>1.0095795319696157</v>
      </c>
      <c r="V331">
        <f t="shared" si="53"/>
        <v>0.95728406795995802</v>
      </c>
      <c r="W331">
        <f t="shared" si="54"/>
        <v>1</v>
      </c>
      <c r="X331">
        <f t="shared" si="55"/>
        <v>1.0039385119896578</v>
      </c>
      <c r="Y331">
        <f t="shared" si="56"/>
        <v>1.0188350064557479</v>
      </c>
      <c r="Z331">
        <f t="shared" si="57"/>
        <v>0.96606011579612872</v>
      </c>
      <c r="AA331">
        <f t="shared" si="58"/>
        <v>0.96227020306407052</v>
      </c>
      <c r="AB331">
        <f t="shared" si="59"/>
        <v>0.94820074857536674</v>
      </c>
    </row>
    <row r="332" spans="1:28" x14ac:dyDescent="0.25">
      <c r="A332" s="2" t="s">
        <v>332</v>
      </c>
      <c r="B332" s="2" t="s">
        <v>332</v>
      </c>
      <c r="C332" s="2">
        <v>1.0078143896885701</v>
      </c>
      <c r="D332" s="2">
        <v>0.960869227158061</v>
      </c>
      <c r="E332" s="2">
        <v>1.1078966858572401</v>
      </c>
      <c r="F332" s="2">
        <v>0.98227875131513498</v>
      </c>
      <c r="G332" s="2" t="s">
        <v>332</v>
      </c>
      <c r="H332" s="2" t="s">
        <v>332</v>
      </c>
      <c r="I332" s="2">
        <v>1.0753433286790499</v>
      </c>
      <c r="J332" s="2">
        <v>0.93331452400308301</v>
      </c>
      <c r="K332" s="2">
        <v>1.05851340342323</v>
      </c>
      <c r="L332" s="2">
        <v>1.0420086645761599</v>
      </c>
      <c r="M332" s="2" t="s">
        <v>332</v>
      </c>
      <c r="N332" s="2" t="s">
        <v>332</v>
      </c>
      <c r="O332" s="2">
        <v>1.08114405991498</v>
      </c>
      <c r="P332" s="2">
        <v>0.89591757755816204</v>
      </c>
      <c r="Q332" s="2">
        <v>0.98705396237374998</v>
      </c>
      <c r="R332" s="2">
        <v>1.0459832079484599</v>
      </c>
      <c r="S332">
        <f t="shared" si="50"/>
        <v>1.0547672594275335</v>
      </c>
      <c r="T332">
        <f t="shared" si="51"/>
        <v>0.93003377623976868</v>
      </c>
      <c r="U332">
        <f t="shared" si="52"/>
        <v>1.0511546838847401</v>
      </c>
      <c r="V332">
        <f t="shared" si="53"/>
        <v>1.0234235412799182</v>
      </c>
      <c r="W332">
        <f t="shared" si="54"/>
        <v>1</v>
      </c>
      <c r="X332">
        <f t="shared" si="55"/>
        <v>0.88174312193245086</v>
      </c>
      <c r="Y332">
        <f t="shared" si="56"/>
        <v>0.99657500220024453</v>
      </c>
      <c r="Z332">
        <f t="shared" si="57"/>
        <v>0.97028375893595065</v>
      </c>
      <c r="AA332">
        <f t="shared" si="58"/>
        <v>1.1004154552512435</v>
      </c>
      <c r="AB332">
        <f t="shared" si="59"/>
        <v>0.97361839981311193</v>
      </c>
    </row>
    <row r="333" spans="1:28" x14ac:dyDescent="0.25">
      <c r="A333" s="2" t="s">
        <v>333</v>
      </c>
      <c r="B333" s="2" t="s">
        <v>333</v>
      </c>
      <c r="C333" s="2">
        <v>1.0553304826883401</v>
      </c>
      <c r="D333" s="2">
        <v>0.997263669165383</v>
      </c>
      <c r="E333" s="2">
        <v>0.89679382534761498</v>
      </c>
      <c r="F333" s="2">
        <v>0.99734827853454999</v>
      </c>
      <c r="G333" s="2" t="s">
        <v>333</v>
      </c>
      <c r="H333" s="2" t="s">
        <v>333</v>
      </c>
      <c r="I333" s="2">
        <v>0.99748737000941401</v>
      </c>
      <c r="J333" s="2">
        <v>1.0690641187216401</v>
      </c>
      <c r="K333" s="2">
        <v>0.93180673891120602</v>
      </c>
      <c r="L333" s="2">
        <v>0.87360341787926199</v>
      </c>
      <c r="M333" s="2" t="s">
        <v>333</v>
      </c>
      <c r="N333" s="2" t="s">
        <v>333</v>
      </c>
      <c r="O333" s="2">
        <v>1.06036273031566</v>
      </c>
      <c r="P333" s="2">
        <v>1.0534099673348301</v>
      </c>
      <c r="Q333" s="2">
        <v>0.949888420447076</v>
      </c>
      <c r="R333" s="2">
        <v>0.98979989044885097</v>
      </c>
      <c r="S333">
        <f t="shared" si="50"/>
        <v>1.0377268610044714</v>
      </c>
      <c r="T333">
        <f t="shared" si="51"/>
        <v>1.039912585073951</v>
      </c>
      <c r="U333">
        <f t="shared" si="52"/>
        <v>0.92616299490196574</v>
      </c>
      <c r="V333">
        <f t="shared" si="53"/>
        <v>0.95358386228755432</v>
      </c>
      <c r="W333">
        <f t="shared" si="54"/>
        <v>1</v>
      </c>
      <c r="X333">
        <f t="shared" si="55"/>
        <v>1.0021062614370067</v>
      </c>
      <c r="Y333">
        <f t="shared" si="56"/>
        <v>0.89249207060659774</v>
      </c>
      <c r="Z333">
        <f t="shared" si="57"/>
        <v>0.91891604440548968</v>
      </c>
      <c r="AA333">
        <f t="shared" si="58"/>
        <v>0.91698463503039762</v>
      </c>
      <c r="AB333">
        <f t="shared" si="59"/>
        <v>1.0296069563743377</v>
      </c>
    </row>
    <row r="334" spans="1:28" x14ac:dyDescent="0.25">
      <c r="A334" s="2" t="s">
        <v>334</v>
      </c>
      <c r="B334" s="2" t="s">
        <v>687</v>
      </c>
      <c r="C334" s="2">
        <v>0.96640042604305898</v>
      </c>
      <c r="D334" s="2">
        <v>1.0173563040118401</v>
      </c>
      <c r="E334" s="2">
        <v>0.933043590192144</v>
      </c>
      <c r="F334" s="2">
        <v>1.06418386243186</v>
      </c>
      <c r="G334" s="2" t="s">
        <v>334</v>
      </c>
      <c r="H334" s="2" t="s">
        <v>687</v>
      </c>
      <c r="I334" s="2">
        <v>1.0904810570888599</v>
      </c>
      <c r="J334" s="2">
        <v>0.91111976610196999</v>
      </c>
      <c r="K334" s="2">
        <v>1.02891007510419</v>
      </c>
      <c r="L334" s="2">
        <v>1.07516988549476</v>
      </c>
      <c r="M334" s="2" t="s">
        <v>334</v>
      </c>
      <c r="N334" s="2" t="s">
        <v>687</v>
      </c>
      <c r="O334" s="2">
        <v>0.96611187418369504</v>
      </c>
      <c r="P334" s="2">
        <v>0.97296601095509105</v>
      </c>
      <c r="Q334" s="2">
        <v>0.97016649275787603</v>
      </c>
      <c r="R334" s="2">
        <v>1.14617956885759</v>
      </c>
      <c r="S334">
        <f t="shared" si="50"/>
        <v>1.0076644524385381</v>
      </c>
      <c r="T334">
        <f t="shared" si="51"/>
        <v>0.96714736035630045</v>
      </c>
      <c r="U334">
        <f t="shared" si="52"/>
        <v>0.97737338601807</v>
      </c>
      <c r="V334">
        <f t="shared" si="53"/>
        <v>1.0951777722614033</v>
      </c>
      <c r="W334">
        <f t="shared" si="54"/>
        <v>1</v>
      </c>
      <c r="X334">
        <f t="shared" si="55"/>
        <v>0.95979108721739004</v>
      </c>
      <c r="Y334">
        <f t="shared" si="56"/>
        <v>0.96993933213862615</v>
      </c>
      <c r="Z334">
        <f t="shared" si="57"/>
        <v>1.0868476799107916</v>
      </c>
      <c r="AA334">
        <f t="shared" si="58"/>
        <v>1.1323794254661834</v>
      </c>
      <c r="AB334">
        <f t="shared" si="59"/>
        <v>1.1205316084196664</v>
      </c>
    </row>
    <row r="335" spans="1:28" x14ac:dyDescent="0.25">
      <c r="A335" s="2" t="s">
        <v>336</v>
      </c>
      <c r="B335" s="2" t="s">
        <v>688</v>
      </c>
      <c r="C335" s="2">
        <v>1.0134882715026501</v>
      </c>
      <c r="D335" s="2">
        <v>0.95538321378046898</v>
      </c>
      <c r="E335" s="2">
        <v>1.1057557816446399</v>
      </c>
      <c r="F335" s="2">
        <v>0.99187060402243699</v>
      </c>
      <c r="G335" s="2" t="s">
        <v>336</v>
      </c>
      <c r="H335" s="2" t="s">
        <v>688</v>
      </c>
      <c r="I335" s="2">
        <v>1.0251975113836</v>
      </c>
      <c r="J335" s="2">
        <v>0.91309684305843697</v>
      </c>
      <c r="K335" s="2">
        <v>1.0460153852542899</v>
      </c>
      <c r="L335" s="2">
        <v>1.05600876406087</v>
      </c>
      <c r="M335" s="2" t="s">
        <v>336</v>
      </c>
      <c r="N335" s="2" t="s">
        <v>688</v>
      </c>
      <c r="O335" s="2">
        <v>0.97909853254065005</v>
      </c>
      <c r="P335" s="2">
        <v>0.91075512055678998</v>
      </c>
      <c r="Q335" s="2">
        <v>1.02753536749533</v>
      </c>
      <c r="R335" s="2">
        <v>1.0129036014330901</v>
      </c>
      <c r="S335">
        <f t="shared" si="50"/>
        <v>1.0059281051423001</v>
      </c>
      <c r="T335">
        <f t="shared" si="51"/>
        <v>0.92641172579856523</v>
      </c>
      <c r="U335">
        <f t="shared" si="52"/>
        <v>1.0597688447980866</v>
      </c>
      <c r="V335">
        <f t="shared" si="53"/>
        <v>1.0202609898387991</v>
      </c>
      <c r="W335">
        <f t="shared" si="54"/>
        <v>1</v>
      </c>
      <c r="X335">
        <f t="shared" si="55"/>
        <v>0.92095222418257572</v>
      </c>
      <c r="Y335">
        <f t="shared" si="56"/>
        <v>1.0535234470341894</v>
      </c>
      <c r="Z335">
        <f t="shared" si="57"/>
        <v>1.0142484185730862</v>
      </c>
      <c r="AA335">
        <f t="shared" si="58"/>
        <v>1.1013040545868911</v>
      </c>
      <c r="AB335">
        <f t="shared" si="59"/>
        <v>0.96272030910022188</v>
      </c>
    </row>
    <row r="336" spans="1:28" x14ac:dyDescent="0.25">
      <c r="A336" s="2" t="s">
        <v>337</v>
      </c>
      <c r="B336" s="2" t="s">
        <v>689</v>
      </c>
      <c r="C336" s="2">
        <v>1.0126837035565199</v>
      </c>
      <c r="D336" s="2">
        <v>1.0072038346541501</v>
      </c>
      <c r="E336" s="2">
        <v>0.99383415768687999</v>
      </c>
      <c r="F336" s="2">
        <v>0.96854304699941296</v>
      </c>
      <c r="G336" s="2" t="s">
        <v>337</v>
      </c>
      <c r="H336" s="2" t="s">
        <v>689</v>
      </c>
      <c r="I336" s="2">
        <v>1.03117988684218</v>
      </c>
      <c r="J336" s="2">
        <v>0.95896757044375003</v>
      </c>
      <c r="K336" s="2">
        <v>1.0406523717716401</v>
      </c>
      <c r="L336" s="2">
        <v>0.99161084543975997</v>
      </c>
      <c r="M336" s="2" t="s">
        <v>337</v>
      </c>
      <c r="N336" s="2" t="s">
        <v>689</v>
      </c>
      <c r="O336" s="2">
        <v>1.0109912030583199</v>
      </c>
      <c r="P336" s="2">
        <v>0.99652616548983597</v>
      </c>
      <c r="Q336" s="2">
        <v>1.0052417783012599</v>
      </c>
      <c r="R336" s="2">
        <v>0.88341385449644105</v>
      </c>
      <c r="S336">
        <f t="shared" si="50"/>
        <v>1.0182849311523399</v>
      </c>
      <c r="T336">
        <f t="shared" si="51"/>
        <v>0.98756585686257869</v>
      </c>
      <c r="U336">
        <f t="shared" si="52"/>
        <v>1.01324276925326</v>
      </c>
      <c r="V336">
        <f t="shared" si="53"/>
        <v>0.94785591564520466</v>
      </c>
      <c r="W336">
        <f t="shared" si="54"/>
        <v>1</v>
      </c>
      <c r="X336">
        <f t="shared" si="55"/>
        <v>0.96983253571768169</v>
      </c>
      <c r="Y336">
        <f t="shared" si="56"/>
        <v>0.99504837816526071</v>
      </c>
      <c r="Z336">
        <f t="shared" si="57"/>
        <v>0.93083564987313094</v>
      </c>
      <c r="AA336">
        <f t="shared" si="58"/>
        <v>0.95979008291808565</v>
      </c>
      <c r="AB336">
        <f t="shared" si="59"/>
        <v>0.93546773232219149</v>
      </c>
    </row>
    <row r="337" spans="1:28" x14ac:dyDescent="0.25">
      <c r="A337" s="2" t="s">
        <v>338</v>
      </c>
      <c r="B337" s="2" t="s">
        <v>690</v>
      </c>
      <c r="C337" s="2">
        <v>0.67646414089064999</v>
      </c>
      <c r="D337" s="2">
        <v>1.16964231028468</v>
      </c>
      <c r="E337" s="2">
        <v>0.79583913892157399</v>
      </c>
      <c r="F337" s="2">
        <v>1.3122201684586401</v>
      </c>
      <c r="G337" s="2" t="s">
        <v>338</v>
      </c>
      <c r="H337" s="2" t="s">
        <v>690</v>
      </c>
      <c r="I337" s="2">
        <v>0.84365054691774399</v>
      </c>
      <c r="J337" s="2">
        <v>1.23253220649969</v>
      </c>
      <c r="K337" s="2">
        <v>0.905809534981318</v>
      </c>
      <c r="L337" s="2">
        <v>1.1708265510931499</v>
      </c>
      <c r="M337" s="2" t="s">
        <v>338</v>
      </c>
      <c r="N337" s="2" t="s">
        <v>690</v>
      </c>
      <c r="O337" s="2">
        <v>0.70619752786248002</v>
      </c>
      <c r="P337" s="2">
        <v>1.39455305601373</v>
      </c>
      <c r="Q337" s="2">
        <v>0.79996887188022603</v>
      </c>
      <c r="R337" s="2">
        <v>1.2440673539217799</v>
      </c>
      <c r="S337">
        <f t="shared" si="50"/>
        <v>0.74210407189029137</v>
      </c>
      <c r="T337">
        <f t="shared" si="51"/>
        <v>1.2655758575993667</v>
      </c>
      <c r="U337">
        <f t="shared" si="52"/>
        <v>0.83387251526103923</v>
      </c>
      <c r="V337">
        <f t="shared" si="53"/>
        <v>1.2423713578245232</v>
      </c>
      <c r="W337">
        <f t="shared" si="54"/>
        <v>1</v>
      </c>
      <c r="X337">
        <f t="shared" si="55"/>
        <v>1.7053886449857165</v>
      </c>
      <c r="Y337">
        <f t="shared" si="56"/>
        <v>1.1236598030475629</v>
      </c>
      <c r="Z337">
        <f t="shared" si="57"/>
        <v>1.6741201199178821</v>
      </c>
      <c r="AA337">
        <f t="shared" si="58"/>
        <v>0.98166486849799783</v>
      </c>
      <c r="AB337">
        <f t="shared" si="59"/>
        <v>1.4898816486781623</v>
      </c>
    </row>
    <row r="338" spans="1:28" x14ac:dyDescent="0.25">
      <c r="A338" s="2" t="s">
        <v>339</v>
      </c>
      <c r="B338" s="2" t="s">
        <v>691</v>
      </c>
      <c r="C338" s="2">
        <v>1.0119727578479101</v>
      </c>
      <c r="D338" s="2">
        <v>0.95684854711948997</v>
      </c>
      <c r="E338" s="2">
        <v>1.0724674379975501</v>
      </c>
      <c r="F338" s="2">
        <v>0.82906946411010796</v>
      </c>
      <c r="G338" s="2" t="s">
        <v>339</v>
      </c>
      <c r="H338" s="2" t="s">
        <v>691</v>
      </c>
      <c r="I338" s="2">
        <v>0.94293212650884395</v>
      </c>
      <c r="J338" s="2">
        <v>0.99364590916600604</v>
      </c>
      <c r="K338" s="2">
        <v>1.0063680478413</v>
      </c>
      <c r="L338" s="2">
        <v>1.03927377987865</v>
      </c>
      <c r="M338" s="2" t="s">
        <v>339</v>
      </c>
      <c r="N338" s="2" t="s">
        <v>691</v>
      </c>
      <c r="O338" s="2">
        <v>0.95349081445403205</v>
      </c>
      <c r="P338" s="2">
        <v>1.0554806224348401</v>
      </c>
      <c r="Q338" s="2">
        <v>0.98329283673099899</v>
      </c>
      <c r="R338" s="2">
        <v>0.99357574806378801</v>
      </c>
      <c r="S338">
        <f t="shared" si="50"/>
        <v>0.96946523293692877</v>
      </c>
      <c r="T338">
        <f t="shared" si="51"/>
        <v>1.0019916929067787</v>
      </c>
      <c r="U338">
        <f t="shared" si="52"/>
        <v>1.0207094408566162</v>
      </c>
      <c r="V338">
        <f t="shared" si="53"/>
        <v>0.95397299735084873</v>
      </c>
      <c r="W338">
        <f t="shared" si="54"/>
        <v>1</v>
      </c>
      <c r="X338">
        <f t="shared" si="55"/>
        <v>1.0335509297959178</v>
      </c>
      <c r="Y338">
        <f t="shared" si="56"/>
        <v>1.052858221397426</v>
      </c>
      <c r="Z338">
        <f t="shared" si="57"/>
        <v>0.98401981313022713</v>
      </c>
      <c r="AA338">
        <f t="shared" si="58"/>
        <v>0.95207675283551729</v>
      </c>
      <c r="AB338">
        <f t="shared" si="59"/>
        <v>0.93461758965434882</v>
      </c>
    </row>
    <row r="339" spans="1:28" x14ac:dyDescent="0.25">
      <c r="A339" s="2" t="s">
        <v>340</v>
      </c>
      <c r="B339" s="2" t="s">
        <v>340</v>
      </c>
      <c r="C339" s="2">
        <v>0.97698608550797095</v>
      </c>
      <c r="D339" s="2">
        <v>0.98514088246807197</v>
      </c>
      <c r="E339" s="2">
        <v>1.0701057045443301</v>
      </c>
      <c r="F339" s="2">
        <v>1.01023739854137</v>
      </c>
      <c r="G339" s="2" t="s">
        <v>340</v>
      </c>
      <c r="H339" s="2" t="s">
        <v>340</v>
      </c>
      <c r="I339" s="2">
        <v>1.02686293810143</v>
      </c>
      <c r="J339" s="2">
        <v>0.98894454742462101</v>
      </c>
      <c r="K339" s="2">
        <v>1.0110159927773701</v>
      </c>
      <c r="L339" s="2">
        <v>1.0308994004074701</v>
      </c>
      <c r="M339" s="2" t="s">
        <v>340</v>
      </c>
      <c r="N339" s="2" t="s">
        <v>340</v>
      </c>
      <c r="O339" s="2">
        <v>1.01459429650952</v>
      </c>
      <c r="P339" s="2">
        <v>1.01594486010341</v>
      </c>
      <c r="Q339" s="2">
        <v>0.98634553864879904</v>
      </c>
      <c r="R339" s="2">
        <v>0.97303518225693897</v>
      </c>
      <c r="S339">
        <f t="shared" si="50"/>
        <v>1.0061477733729738</v>
      </c>
      <c r="T339">
        <f t="shared" si="51"/>
        <v>0.99667676333203437</v>
      </c>
      <c r="U339">
        <f t="shared" si="52"/>
        <v>1.022489078656833</v>
      </c>
      <c r="V339">
        <f t="shared" si="53"/>
        <v>1.0047239937352597</v>
      </c>
      <c r="W339">
        <f t="shared" si="54"/>
        <v>1</v>
      </c>
      <c r="X339">
        <f t="shared" si="55"/>
        <v>0.9905868598116665</v>
      </c>
      <c r="Y339">
        <f t="shared" si="56"/>
        <v>1.016241456490111</v>
      </c>
      <c r="Z339">
        <f t="shared" si="57"/>
        <v>0.99858491995371501</v>
      </c>
      <c r="AA339">
        <f t="shared" si="58"/>
        <v>1.0080740624235307</v>
      </c>
      <c r="AB339">
        <f t="shared" si="59"/>
        <v>0.98262564824172982</v>
      </c>
    </row>
    <row r="340" spans="1:28" x14ac:dyDescent="0.25">
      <c r="A340" s="2" t="s">
        <v>341</v>
      </c>
      <c r="B340" s="2" t="s">
        <v>342</v>
      </c>
      <c r="C340" s="2">
        <v>1.01115082123134</v>
      </c>
      <c r="D340" s="2">
        <v>1.0035901687214701</v>
      </c>
      <c r="E340" s="2">
        <v>0.99537468081509795</v>
      </c>
      <c r="F340" s="2">
        <v>0.96659446484765799</v>
      </c>
      <c r="G340" s="2" t="s">
        <v>341</v>
      </c>
      <c r="H340" s="2" t="s">
        <v>342</v>
      </c>
      <c r="I340" s="2">
        <v>1.039003169383</v>
      </c>
      <c r="J340" s="2">
        <v>0.97166301380926001</v>
      </c>
      <c r="K340" s="2">
        <v>1.0281011738532999</v>
      </c>
      <c r="L340" s="2">
        <v>0.99091964787842601</v>
      </c>
      <c r="M340" s="2" t="s">
        <v>341</v>
      </c>
      <c r="N340" s="2" t="s">
        <v>342</v>
      </c>
      <c r="O340" s="2">
        <v>1.12301131401634</v>
      </c>
      <c r="P340" s="2">
        <v>0.96951935815446699</v>
      </c>
      <c r="Q340" s="2">
        <v>1.0315219744633899</v>
      </c>
      <c r="R340" s="2">
        <v>0.97835732534762898</v>
      </c>
      <c r="S340">
        <f t="shared" si="50"/>
        <v>1.0577217682102267</v>
      </c>
      <c r="T340">
        <f t="shared" si="51"/>
        <v>0.98159084689506571</v>
      </c>
      <c r="U340">
        <f t="shared" si="52"/>
        <v>1.0183326097105958</v>
      </c>
      <c r="V340">
        <f t="shared" si="53"/>
        <v>0.97862381269123766</v>
      </c>
      <c r="W340">
        <f t="shared" si="54"/>
        <v>1</v>
      </c>
      <c r="X340">
        <f t="shared" si="55"/>
        <v>0.92802367919119011</v>
      </c>
      <c r="Y340">
        <f t="shared" si="56"/>
        <v>0.96276037831169781</v>
      </c>
      <c r="Z340">
        <f t="shared" si="57"/>
        <v>0.92521856134923763</v>
      </c>
      <c r="AA340">
        <f t="shared" si="58"/>
        <v>0.99697732083259205</v>
      </c>
      <c r="AB340">
        <f t="shared" si="59"/>
        <v>0.96100606359778351</v>
      </c>
    </row>
    <row r="341" spans="1:28" x14ac:dyDescent="0.25">
      <c r="A341" s="2" t="s">
        <v>342</v>
      </c>
      <c r="B341" s="2" t="s">
        <v>692</v>
      </c>
      <c r="C341" s="2">
        <v>1.0101277161751501</v>
      </c>
      <c r="D341" s="2">
        <v>1.0240028658395901</v>
      </c>
      <c r="E341" s="2">
        <v>0.94823142106448</v>
      </c>
      <c r="F341" s="2">
        <v>1.01923176663046</v>
      </c>
      <c r="G341" s="2" t="s">
        <v>342</v>
      </c>
      <c r="H341" s="2" t="s">
        <v>692</v>
      </c>
      <c r="I341" s="2">
        <v>1.03044521931359</v>
      </c>
      <c r="J341" s="2">
        <v>1.0000871422055899</v>
      </c>
      <c r="K341" s="2">
        <v>1</v>
      </c>
      <c r="L341" s="2">
        <v>1.02847572070857</v>
      </c>
      <c r="M341" s="2" t="s">
        <v>342</v>
      </c>
      <c r="N341" s="2" t="s">
        <v>692</v>
      </c>
      <c r="O341" s="2">
        <v>0.97312527953628902</v>
      </c>
      <c r="P341" s="2">
        <v>0.82926585793599605</v>
      </c>
      <c r="Q341" s="2">
        <v>1.0039793154624299</v>
      </c>
      <c r="R341" s="2">
        <v>1.0280627841294201</v>
      </c>
      <c r="S341">
        <f t="shared" si="50"/>
        <v>1.0045660716750096</v>
      </c>
      <c r="T341">
        <f t="shared" si="51"/>
        <v>0.95111862199372521</v>
      </c>
      <c r="U341">
        <f t="shared" si="52"/>
        <v>0.98407024550896993</v>
      </c>
      <c r="V341">
        <f t="shared" si="53"/>
        <v>1.0252567571561499</v>
      </c>
      <c r="W341">
        <f t="shared" si="54"/>
        <v>1</v>
      </c>
      <c r="X341">
        <f t="shared" si="55"/>
        <v>0.9467954859433324</v>
      </c>
      <c r="Y341">
        <f t="shared" si="56"/>
        <v>0.9795973338698718</v>
      </c>
      <c r="Z341">
        <f t="shared" si="57"/>
        <v>1.0205966397477877</v>
      </c>
      <c r="AA341">
        <f t="shared" si="58"/>
        <v>1.0779483583309695</v>
      </c>
      <c r="AB341">
        <f t="shared" si="59"/>
        <v>1.0418532232176962</v>
      </c>
    </row>
    <row r="342" spans="1:28" ht="30" x14ac:dyDescent="0.25">
      <c r="A342" s="2" t="s">
        <v>343</v>
      </c>
      <c r="B342" s="2" t="s">
        <v>692</v>
      </c>
      <c r="C342" s="2">
        <v>0.99926468142400604</v>
      </c>
      <c r="D342" s="2">
        <v>1.0426542342918199</v>
      </c>
      <c r="E342" s="2">
        <v>0.96443249189759195</v>
      </c>
      <c r="F342" s="2">
        <v>1.0303990760464301</v>
      </c>
      <c r="G342" s="2" t="s">
        <v>343</v>
      </c>
      <c r="H342" s="2" t="s">
        <v>692</v>
      </c>
      <c r="I342" s="2">
        <v>0.967516686498886</v>
      </c>
      <c r="J342" s="2">
        <v>0.98387459935384602</v>
      </c>
      <c r="K342" s="2">
        <v>1.0160283361701901</v>
      </c>
      <c r="L342" s="2">
        <v>1.04836302341068</v>
      </c>
      <c r="M342" s="2" t="s">
        <v>343</v>
      </c>
      <c r="N342" s="2" t="s">
        <v>692</v>
      </c>
      <c r="O342" s="2">
        <v>0.98056460150982105</v>
      </c>
      <c r="P342" s="2">
        <v>0.96993080454910297</v>
      </c>
      <c r="Q342" s="2">
        <v>0.98989449898701798</v>
      </c>
      <c r="R342" s="2">
        <v>1.0429756712834</v>
      </c>
      <c r="S342">
        <f t="shared" si="50"/>
        <v>0.98244865647757107</v>
      </c>
      <c r="T342">
        <f t="shared" si="51"/>
        <v>0.99881987939825645</v>
      </c>
      <c r="U342">
        <f t="shared" si="52"/>
        <v>0.99011844235159996</v>
      </c>
      <c r="V342">
        <f t="shared" si="53"/>
        <v>1.0405792569135033</v>
      </c>
      <c r="W342">
        <f t="shared" si="54"/>
        <v>1</v>
      </c>
      <c r="X342">
        <f t="shared" si="55"/>
        <v>1.0166636931230402</v>
      </c>
      <c r="Y342">
        <f t="shared" si="56"/>
        <v>1.0078068058045169</v>
      </c>
      <c r="Z342">
        <f t="shared" si="57"/>
        <v>1.0591690975937116</v>
      </c>
      <c r="AA342">
        <f t="shared" si="58"/>
        <v>1.0418087168433261</v>
      </c>
      <c r="AB342">
        <f t="shared" si="59"/>
        <v>1.0509644224402641</v>
      </c>
    </row>
    <row r="343" spans="1:28" x14ac:dyDescent="0.25">
      <c r="A343" s="2" t="s">
        <v>344</v>
      </c>
      <c r="B343" s="2" t="s">
        <v>693</v>
      </c>
      <c r="C343" s="2">
        <v>1.1155711105105</v>
      </c>
      <c r="D343" s="2">
        <v>1.04062085050034</v>
      </c>
      <c r="E343" s="2">
        <v>0.92994408026393705</v>
      </c>
      <c r="F343" s="2">
        <v>0.92135364144591003</v>
      </c>
      <c r="G343" s="2" t="s">
        <v>344</v>
      </c>
      <c r="H343" s="2" t="s">
        <v>693</v>
      </c>
      <c r="I343" s="2">
        <v>1.1068352798315499</v>
      </c>
      <c r="J343" s="2">
        <v>1.0448808506645699</v>
      </c>
      <c r="K343" s="2">
        <v>0.95571523702017203</v>
      </c>
      <c r="L343" s="2">
        <v>0.95389373442174596</v>
      </c>
      <c r="M343" s="2" t="s">
        <v>344</v>
      </c>
      <c r="N343" s="2" t="s">
        <v>693</v>
      </c>
      <c r="O343" s="2">
        <v>1.0512770811455701</v>
      </c>
      <c r="P343" s="2">
        <v>0.98791040462569701</v>
      </c>
      <c r="Q343" s="2">
        <v>1.0136257343455199</v>
      </c>
      <c r="R343" s="2">
        <v>1.01522104750618</v>
      </c>
      <c r="S343">
        <f t="shared" si="50"/>
        <v>1.0912278238292066</v>
      </c>
      <c r="T343">
        <f t="shared" si="51"/>
        <v>1.0244707019302022</v>
      </c>
      <c r="U343">
        <f t="shared" si="52"/>
        <v>0.96642835054320975</v>
      </c>
      <c r="V343">
        <f t="shared" si="53"/>
        <v>0.96348947445794531</v>
      </c>
      <c r="W343">
        <f t="shared" si="54"/>
        <v>1</v>
      </c>
      <c r="X343">
        <f t="shared" si="55"/>
        <v>0.93882384554240172</v>
      </c>
      <c r="Y343">
        <f t="shared" si="56"/>
        <v>0.88563389737620013</v>
      </c>
      <c r="Z343">
        <f t="shared" si="57"/>
        <v>0.88294071450357903</v>
      </c>
      <c r="AA343">
        <f t="shared" si="58"/>
        <v>0.94047538171920164</v>
      </c>
      <c r="AB343">
        <f t="shared" si="59"/>
        <v>0.99695903365871608</v>
      </c>
    </row>
    <row r="344" spans="1:28" ht="30" x14ac:dyDescent="0.25">
      <c r="A344" s="2" t="s">
        <v>345</v>
      </c>
      <c r="B344" s="2" t="s">
        <v>693</v>
      </c>
      <c r="C344" s="2">
        <v>1.00054455256125</v>
      </c>
      <c r="D344" s="2">
        <v>0.96789835202182295</v>
      </c>
      <c r="E344" s="2">
        <v>1.11675971233217</v>
      </c>
      <c r="F344" s="2">
        <v>0.98833349842692497</v>
      </c>
      <c r="G344" s="2" t="s">
        <v>345</v>
      </c>
      <c r="H344" s="2" t="s">
        <v>693</v>
      </c>
      <c r="I344" s="2">
        <v>0.93152222521439498</v>
      </c>
      <c r="J344" s="2">
        <v>1</v>
      </c>
      <c r="K344" s="2">
        <v>1.0000861520970901</v>
      </c>
      <c r="L344" s="2">
        <v>1.0713887276709699</v>
      </c>
      <c r="M344" s="2" t="s">
        <v>345</v>
      </c>
      <c r="N344" s="2" t="s">
        <v>693</v>
      </c>
      <c r="O344" s="2">
        <v>0.9278331702871</v>
      </c>
      <c r="P344" s="2">
        <v>1.06367431092352</v>
      </c>
      <c r="Q344" s="2">
        <v>1.0051699323423799</v>
      </c>
      <c r="R344" s="2">
        <v>1.02680216882745</v>
      </c>
      <c r="S344">
        <f t="shared" si="50"/>
        <v>0.95329998268758176</v>
      </c>
      <c r="T344">
        <f t="shared" si="51"/>
        <v>1.0105242209817809</v>
      </c>
      <c r="U344">
        <f t="shared" si="52"/>
        <v>1.0406719322572133</v>
      </c>
      <c r="V344">
        <f t="shared" si="53"/>
        <v>1.028841464975115</v>
      </c>
      <c r="W344">
        <f t="shared" si="54"/>
        <v>1</v>
      </c>
      <c r="X344">
        <f t="shared" si="55"/>
        <v>1.060027524738719</v>
      </c>
      <c r="Y344">
        <f t="shared" si="56"/>
        <v>1.0916521044333904</v>
      </c>
      <c r="Z344">
        <f t="shared" si="57"/>
        <v>1.0792420892262724</v>
      </c>
      <c r="AA344">
        <f t="shared" si="58"/>
        <v>1.0181264769443505</v>
      </c>
      <c r="AB344">
        <f t="shared" si="59"/>
        <v>0.98863189549425234</v>
      </c>
    </row>
    <row r="345" spans="1:28" x14ac:dyDescent="0.25">
      <c r="A345" s="2" t="s">
        <v>346</v>
      </c>
      <c r="B345" s="2" t="s">
        <v>694</v>
      </c>
      <c r="C345" s="2">
        <v>1.02153634385314</v>
      </c>
      <c r="D345" s="2">
        <v>1.0235436104269999</v>
      </c>
      <c r="E345" s="2">
        <v>0.98493739053218698</v>
      </c>
      <c r="F345" s="2">
        <v>0.99304084798746295</v>
      </c>
      <c r="G345" s="2" t="s">
        <v>346</v>
      </c>
      <c r="H345" s="2" t="s">
        <v>694</v>
      </c>
      <c r="I345" s="2">
        <v>0.95487025865393305</v>
      </c>
      <c r="J345" s="2">
        <v>1.0391576432458101</v>
      </c>
      <c r="K345" s="2">
        <v>0.961373417437549</v>
      </c>
      <c r="L345" s="2">
        <v>1.05308840568838</v>
      </c>
      <c r="M345" s="2" t="s">
        <v>346</v>
      </c>
      <c r="N345" s="2" t="s">
        <v>694</v>
      </c>
      <c r="O345" s="2">
        <v>0.93867702220944105</v>
      </c>
      <c r="P345" s="2">
        <v>1.1716810479104101</v>
      </c>
      <c r="Q345" s="2">
        <v>0.99869969928564195</v>
      </c>
      <c r="R345" s="2">
        <v>0.98209988595271602</v>
      </c>
      <c r="S345">
        <f t="shared" si="50"/>
        <v>0.97169454157217139</v>
      </c>
      <c r="T345">
        <f t="shared" si="51"/>
        <v>1.0781274338610733</v>
      </c>
      <c r="U345">
        <f t="shared" si="52"/>
        <v>0.98167016908512605</v>
      </c>
      <c r="V345">
        <f t="shared" si="53"/>
        <v>1.0094097132095197</v>
      </c>
      <c r="W345">
        <f t="shared" si="54"/>
        <v>1</v>
      </c>
      <c r="X345">
        <f t="shared" si="55"/>
        <v>1.1095332820504444</v>
      </c>
      <c r="Y345">
        <f t="shared" si="56"/>
        <v>1.0102662175057755</v>
      </c>
      <c r="Z345">
        <f t="shared" si="57"/>
        <v>1.0388138144486501</v>
      </c>
      <c r="AA345">
        <f t="shared" si="58"/>
        <v>0.93626196821144192</v>
      </c>
      <c r="AB345">
        <f t="shared" si="59"/>
        <v>1.0282574993088012</v>
      </c>
    </row>
    <row r="346" spans="1:28" x14ac:dyDescent="0.25">
      <c r="A346" s="2" t="s">
        <v>347</v>
      </c>
      <c r="B346" s="2" t="s">
        <v>347</v>
      </c>
      <c r="C346" s="2">
        <v>1.02549184467185</v>
      </c>
      <c r="D346" s="2">
        <v>0.94377709205587701</v>
      </c>
      <c r="E346" s="2">
        <v>1.0608343609189299</v>
      </c>
      <c r="F346" s="2">
        <v>0.95018507718623402</v>
      </c>
      <c r="G346" s="2" t="s">
        <v>347</v>
      </c>
      <c r="H346" s="2" t="s">
        <v>347</v>
      </c>
      <c r="I346" s="2">
        <v>0.97412989511177295</v>
      </c>
      <c r="J346" s="2">
        <v>0.99701282653243894</v>
      </c>
      <c r="K346" s="2">
        <v>1.00303938534215</v>
      </c>
      <c r="L346" s="2">
        <v>0.96590016956291702</v>
      </c>
      <c r="M346" s="2" t="s">
        <v>347</v>
      </c>
      <c r="N346" s="2" t="s">
        <v>347</v>
      </c>
      <c r="O346" s="2">
        <v>0.96622901232241099</v>
      </c>
      <c r="P346" s="2">
        <v>1.00302406803084</v>
      </c>
      <c r="Q346" s="2">
        <v>0.99891870014917195</v>
      </c>
      <c r="R346" s="2">
        <v>0.97118496792717401</v>
      </c>
      <c r="S346">
        <f t="shared" si="50"/>
        <v>0.98861691736867796</v>
      </c>
      <c r="T346">
        <f t="shared" si="51"/>
        <v>0.98127132887305191</v>
      </c>
      <c r="U346">
        <f t="shared" si="52"/>
        <v>1.020930815470084</v>
      </c>
      <c r="V346">
        <f t="shared" si="53"/>
        <v>0.96242340489210843</v>
      </c>
      <c r="W346">
        <f t="shared" si="54"/>
        <v>1</v>
      </c>
      <c r="X346">
        <f t="shared" si="55"/>
        <v>0.99256983330289628</v>
      </c>
      <c r="Y346">
        <f t="shared" si="56"/>
        <v>1.0326859651435192</v>
      </c>
      <c r="Z346">
        <f t="shared" si="57"/>
        <v>0.97350489151421093</v>
      </c>
      <c r="AA346">
        <f t="shared" si="58"/>
        <v>0.98079234211134092</v>
      </c>
      <c r="AB346">
        <f t="shared" si="59"/>
        <v>0.94269209069662951</v>
      </c>
    </row>
    <row r="347" spans="1:28" x14ac:dyDescent="0.25">
      <c r="A347" s="2" t="s">
        <v>348</v>
      </c>
      <c r="B347" s="2" t="s">
        <v>348</v>
      </c>
      <c r="C347" s="2">
        <v>1.0242844920207901</v>
      </c>
      <c r="D347" s="2">
        <v>0.97107088435163602</v>
      </c>
      <c r="E347" s="2">
        <v>1.0022343345078899</v>
      </c>
      <c r="F347" s="2">
        <v>0.98365950129290802</v>
      </c>
      <c r="G347" s="2" t="s">
        <v>348</v>
      </c>
      <c r="H347" s="2" t="s">
        <v>348</v>
      </c>
      <c r="I347" s="2">
        <v>1.08693371765757</v>
      </c>
      <c r="J347" s="2">
        <v>0.99118885438650095</v>
      </c>
      <c r="K347" s="2">
        <v>1.0087971855993001</v>
      </c>
      <c r="L347" s="2">
        <v>1.0030154942126901</v>
      </c>
      <c r="M347" s="2" t="s">
        <v>348</v>
      </c>
      <c r="N347" s="2" t="s">
        <v>348</v>
      </c>
      <c r="O347" s="2">
        <v>1.0553425784508901</v>
      </c>
      <c r="P347" s="2">
        <v>0.92484951224962697</v>
      </c>
      <c r="Q347" s="2">
        <v>1.0414427152961701</v>
      </c>
      <c r="R347" s="2">
        <v>0.98839684633743796</v>
      </c>
      <c r="S347">
        <f t="shared" si="50"/>
        <v>1.0555202627097502</v>
      </c>
      <c r="T347">
        <f t="shared" si="51"/>
        <v>0.96236975032925454</v>
      </c>
      <c r="U347">
        <f t="shared" si="52"/>
        <v>1.01749141180112</v>
      </c>
      <c r="V347">
        <f t="shared" si="53"/>
        <v>0.99169061394767866</v>
      </c>
      <c r="W347">
        <f t="shared" si="54"/>
        <v>1</v>
      </c>
      <c r="X347">
        <f t="shared" si="55"/>
        <v>0.91174919547128541</v>
      </c>
      <c r="Y347">
        <f t="shared" si="56"/>
        <v>0.96397146293430513</v>
      </c>
      <c r="Z347">
        <f t="shared" si="57"/>
        <v>0.93952778452759689</v>
      </c>
      <c r="AA347">
        <f t="shared" si="58"/>
        <v>1.0304673579031267</v>
      </c>
      <c r="AB347">
        <f t="shared" si="59"/>
        <v>0.97464273648485167</v>
      </c>
    </row>
    <row r="348" spans="1:28" x14ac:dyDescent="0.25">
      <c r="A348" s="2" t="s">
        <v>349</v>
      </c>
      <c r="B348" s="2" t="s">
        <v>695</v>
      </c>
      <c r="C348" s="2">
        <v>1.2726083015846801</v>
      </c>
      <c r="D348" s="2">
        <v>0.76581640910596305</v>
      </c>
      <c r="E348" s="2">
        <v>1.14046472958322</v>
      </c>
      <c r="F348" s="2">
        <v>0.89105900478080302</v>
      </c>
      <c r="G348" s="2" t="s">
        <v>349</v>
      </c>
      <c r="H348" s="2" t="s">
        <v>695</v>
      </c>
      <c r="I348" s="2">
        <v>1.0896063777630101</v>
      </c>
      <c r="J348" s="2">
        <v>0.97934220001968697</v>
      </c>
      <c r="K348" s="2">
        <v>1.0205092384475001</v>
      </c>
      <c r="L348" s="2">
        <v>0.88268891134974103</v>
      </c>
      <c r="M348" s="2" t="s">
        <v>349</v>
      </c>
      <c r="N348" s="2" t="s">
        <v>695</v>
      </c>
      <c r="O348" s="2">
        <v>1.2128440631008399</v>
      </c>
      <c r="P348" s="2">
        <v>0.89084924784172304</v>
      </c>
      <c r="Q348" s="2">
        <v>1.10807548578522</v>
      </c>
      <c r="R348" s="2">
        <v>0.85995018343028995</v>
      </c>
      <c r="S348">
        <f t="shared" si="50"/>
        <v>1.1916862474828431</v>
      </c>
      <c r="T348">
        <f t="shared" si="51"/>
        <v>0.87866928565579094</v>
      </c>
      <c r="U348">
        <f t="shared" si="52"/>
        <v>1.08968315127198</v>
      </c>
      <c r="V348">
        <f t="shared" si="53"/>
        <v>0.877899366520278</v>
      </c>
      <c r="W348">
        <f t="shared" si="54"/>
        <v>1</v>
      </c>
      <c r="X348">
        <f t="shared" si="55"/>
        <v>0.73733273964667556</v>
      </c>
      <c r="Y348">
        <f t="shared" si="56"/>
        <v>0.91440440264682032</v>
      </c>
      <c r="Z348">
        <f t="shared" si="57"/>
        <v>0.73668666427479035</v>
      </c>
      <c r="AA348">
        <f t="shared" si="58"/>
        <v>0.99912376687329141</v>
      </c>
      <c r="AB348">
        <f t="shared" si="59"/>
        <v>0.80564645373796206</v>
      </c>
    </row>
    <row r="349" spans="1:28" ht="30" x14ac:dyDescent="0.25">
      <c r="A349" s="2" t="s">
        <v>350</v>
      </c>
      <c r="B349" s="2" t="s">
        <v>696</v>
      </c>
      <c r="C349" s="2">
        <v>0.99978148539210798</v>
      </c>
      <c r="D349" s="2">
        <v>1.03560709613547</v>
      </c>
      <c r="E349" s="2">
        <v>0.96626988763631205</v>
      </c>
      <c r="F349" s="2">
        <v>1.02986779634869</v>
      </c>
      <c r="G349" s="2" t="s">
        <v>350</v>
      </c>
      <c r="H349" s="2" t="s">
        <v>696</v>
      </c>
      <c r="I349" s="2">
        <v>0.96525084312448195</v>
      </c>
      <c r="J349" s="2">
        <v>1.0434154627469301</v>
      </c>
      <c r="K349" s="2">
        <v>0.95716397522111496</v>
      </c>
      <c r="L349" s="2">
        <v>1.0571834467840899</v>
      </c>
      <c r="M349" s="2" t="s">
        <v>350</v>
      </c>
      <c r="N349" s="2" t="s">
        <v>696</v>
      </c>
      <c r="O349" s="2">
        <v>0.95513936160282797</v>
      </c>
      <c r="P349" s="2">
        <v>1.02379176016331</v>
      </c>
      <c r="Q349" s="2">
        <v>0.94141663152393995</v>
      </c>
      <c r="R349" s="2">
        <v>1.0392869723828899</v>
      </c>
      <c r="S349">
        <f t="shared" si="50"/>
        <v>0.97339056337313934</v>
      </c>
      <c r="T349">
        <f t="shared" si="51"/>
        <v>1.0342714396819035</v>
      </c>
      <c r="U349">
        <f t="shared" si="52"/>
        <v>0.95495016479378902</v>
      </c>
      <c r="V349">
        <f t="shared" si="53"/>
        <v>1.0421127385052233</v>
      </c>
      <c r="W349">
        <f t="shared" si="54"/>
        <v>1</v>
      </c>
      <c r="X349">
        <f t="shared" si="55"/>
        <v>1.0625451679927844</v>
      </c>
      <c r="Y349">
        <f t="shared" si="56"/>
        <v>0.98105549891972665</v>
      </c>
      <c r="Z349">
        <f t="shared" si="57"/>
        <v>1.0706008232645461</v>
      </c>
      <c r="AA349">
        <f t="shared" si="58"/>
        <v>1.0075814709006481</v>
      </c>
      <c r="AB349">
        <f t="shared" si="59"/>
        <v>1.0912744737106319</v>
      </c>
    </row>
    <row r="350" spans="1:28" ht="30" x14ac:dyDescent="0.25">
      <c r="A350" s="2" t="s">
        <v>351</v>
      </c>
      <c r="B350" s="2" t="s">
        <v>697</v>
      </c>
      <c r="C350" s="2">
        <v>1.0070756342595399</v>
      </c>
      <c r="D350" s="2">
        <v>1.00883069565299</v>
      </c>
      <c r="E350" s="2">
        <v>0.99947018095800699</v>
      </c>
      <c r="F350" s="2">
        <v>0.95038006082867099</v>
      </c>
      <c r="G350" s="2" t="s">
        <v>351</v>
      </c>
      <c r="H350" s="2" t="s">
        <v>697</v>
      </c>
      <c r="I350" s="2">
        <v>0.92669845702728304</v>
      </c>
      <c r="J350" s="2">
        <v>0.98319520078334399</v>
      </c>
      <c r="K350" s="2">
        <v>0.96735280890452402</v>
      </c>
      <c r="L350" s="2">
        <v>1.1388926763930101</v>
      </c>
      <c r="M350" s="2" t="s">
        <v>351</v>
      </c>
      <c r="N350" s="2" t="s">
        <v>697</v>
      </c>
      <c r="O350" s="2">
        <v>0.93214992790584705</v>
      </c>
      <c r="P350" s="2">
        <v>0.98357915836203702</v>
      </c>
      <c r="Q350" s="2">
        <v>1.00548810587028</v>
      </c>
      <c r="R350" s="2">
        <v>1.1128929631461899</v>
      </c>
      <c r="S350">
        <f t="shared" si="50"/>
        <v>0.95530800639755675</v>
      </c>
      <c r="T350">
        <f t="shared" si="51"/>
        <v>0.99186835159945697</v>
      </c>
      <c r="U350">
        <f t="shared" si="52"/>
        <v>0.99077036524427042</v>
      </c>
      <c r="V350">
        <f t="shared" si="53"/>
        <v>1.0673885667892904</v>
      </c>
      <c r="W350">
        <f t="shared" si="54"/>
        <v>1</v>
      </c>
      <c r="X350">
        <f t="shared" si="55"/>
        <v>1.0382707409098018</v>
      </c>
      <c r="Y350">
        <f t="shared" si="56"/>
        <v>1.0371213876668337</v>
      </c>
      <c r="Z350">
        <f t="shared" si="57"/>
        <v>1.1173240040292205</v>
      </c>
      <c r="AA350">
        <f t="shared" si="58"/>
        <v>1.0761393536431036</v>
      </c>
      <c r="AB350">
        <f t="shared" si="59"/>
        <v>1.0773319471723704</v>
      </c>
    </row>
    <row r="351" spans="1:28" x14ac:dyDescent="0.25">
      <c r="A351" s="2" t="s">
        <v>352</v>
      </c>
      <c r="B351" s="2" t="s">
        <v>698</v>
      </c>
      <c r="C351" s="2">
        <v>0.98836385958439998</v>
      </c>
      <c r="D351" s="2">
        <v>0.97967572892338495</v>
      </c>
      <c r="E351" s="2">
        <v>1.03509813720434</v>
      </c>
      <c r="F351" s="2">
        <v>0.94568302053191899</v>
      </c>
      <c r="G351" s="2" t="s">
        <v>352</v>
      </c>
      <c r="H351" s="2" t="s">
        <v>698</v>
      </c>
      <c r="I351" s="2">
        <v>0.91294883809880201</v>
      </c>
      <c r="J351" s="2">
        <v>1.0054517303931201</v>
      </c>
      <c r="K351" s="2">
        <v>0.99469636418724205</v>
      </c>
      <c r="L351" s="2">
        <v>1.07727445181377</v>
      </c>
      <c r="M351" s="2" t="s">
        <v>352</v>
      </c>
      <c r="N351" s="2" t="s">
        <v>698</v>
      </c>
      <c r="O351" s="2">
        <v>0.91288574660153698</v>
      </c>
      <c r="P351" s="2">
        <v>1.0012799254389</v>
      </c>
      <c r="Q351" s="2">
        <v>1.0006159170353299</v>
      </c>
      <c r="R351" s="2">
        <v>1.0685816392632199</v>
      </c>
      <c r="S351">
        <f t="shared" si="50"/>
        <v>0.93806614809491295</v>
      </c>
      <c r="T351">
        <f t="shared" si="51"/>
        <v>0.99546912825180167</v>
      </c>
      <c r="U351">
        <f t="shared" si="52"/>
        <v>1.0101368061423039</v>
      </c>
      <c r="V351">
        <f t="shared" si="53"/>
        <v>1.0305130372029696</v>
      </c>
      <c r="W351">
        <f t="shared" si="54"/>
        <v>1</v>
      </c>
      <c r="X351">
        <f t="shared" si="55"/>
        <v>1.0611928916457187</v>
      </c>
      <c r="Y351">
        <f t="shared" si="56"/>
        <v>1.0768289722358673</v>
      </c>
      <c r="Z351">
        <f t="shared" si="57"/>
        <v>1.0985505012581511</v>
      </c>
      <c r="AA351">
        <f t="shared" si="58"/>
        <v>1.0352034110919246</v>
      </c>
      <c r="AB351">
        <f t="shared" si="59"/>
        <v>1.0201717539018127</v>
      </c>
    </row>
    <row r="352" spans="1:28" x14ac:dyDescent="0.25">
      <c r="A352" s="2" t="s">
        <v>353</v>
      </c>
      <c r="B352" s="2" t="s">
        <v>699</v>
      </c>
      <c r="C352" s="2">
        <v>0.99654194220926196</v>
      </c>
      <c r="D352" s="2">
        <v>1.0842327359358901</v>
      </c>
      <c r="E352" s="2">
        <v>0.97951929956273598</v>
      </c>
      <c r="F352" s="2">
        <v>1.0331980794526301</v>
      </c>
      <c r="G352" s="2" t="s">
        <v>353</v>
      </c>
      <c r="H352" s="2" t="s">
        <v>699</v>
      </c>
      <c r="I352" s="2">
        <v>1.0975068292988299</v>
      </c>
      <c r="J352" s="2">
        <v>1.0281336530788601</v>
      </c>
      <c r="K352" s="2">
        <v>0.97227215318483196</v>
      </c>
      <c r="L352" s="2">
        <v>0.86353098090447999</v>
      </c>
      <c r="M352" s="2" t="s">
        <v>353</v>
      </c>
      <c r="N352" s="2" t="s">
        <v>699</v>
      </c>
      <c r="O352" s="2">
        <v>1.13776110584348</v>
      </c>
      <c r="P352" s="2">
        <v>1.0377988309525501</v>
      </c>
      <c r="Q352" s="2">
        <v>0.96507954323864997</v>
      </c>
      <c r="R352" s="2">
        <v>0.94506049578540097</v>
      </c>
      <c r="S352">
        <f t="shared" si="50"/>
        <v>1.0772699591171906</v>
      </c>
      <c r="T352">
        <f t="shared" si="51"/>
        <v>1.0500550733224332</v>
      </c>
      <c r="U352">
        <f t="shared" si="52"/>
        <v>0.97229033199540593</v>
      </c>
      <c r="V352">
        <f t="shared" si="53"/>
        <v>0.94726318538083698</v>
      </c>
      <c r="W352">
        <f t="shared" si="54"/>
        <v>1</v>
      </c>
      <c r="X352">
        <f t="shared" si="55"/>
        <v>0.97473717189973474</v>
      </c>
      <c r="Y352">
        <f t="shared" si="56"/>
        <v>0.90255030669581271</v>
      </c>
      <c r="Z352">
        <f t="shared" si="57"/>
        <v>0.87931829655503202</v>
      </c>
      <c r="AA352">
        <f t="shared" si="58"/>
        <v>0.90210809837206263</v>
      </c>
      <c r="AB352">
        <f t="shared" si="59"/>
        <v>0.9742595953173715</v>
      </c>
    </row>
    <row r="353" spans="1:28" ht="45" x14ac:dyDescent="0.25">
      <c r="A353" s="2" t="s">
        <v>354</v>
      </c>
      <c r="B353" s="2" t="s">
        <v>700</v>
      </c>
      <c r="C353" s="2">
        <v>1.2456380300020899</v>
      </c>
      <c r="D353" s="2">
        <v>0.95999376226256194</v>
      </c>
      <c r="E353" s="2">
        <v>1.01232903957804</v>
      </c>
      <c r="F353" s="2">
        <v>1.0221304494490899</v>
      </c>
      <c r="G353" s="2" t="s">
        <v>354</v>
      </c>
      <c r="H353" s="2" t="s">
        <v>700</v>
      </c>
      <c r="I353" s="2">
        <v>1.2781094617493201</v>
      </c>
      <c r="J353" s="2">
        <v>0.92405415076243302</v>
      </c>
      <c r="K353" s="2">
        <v>1.07516910567454</v>
      </c>
      <c r="L353" s="2">
        <v>0.902057513672058</v>
      </c>
      <c r="M353" s="2" t="s">
        <v>354</v>
      </c>
      <c r="N353" s="2" t="s">
        <v>700</v>
      </c>
      <c r="O353" s="2">
        <v>1.1847999240862801</v>
      </c>
      <c r="P353" s="2">
        <v>0.90607513916333304</v>
      </c>
      <c r="Q353" s="2">
        <v>1.0932592431354999</v>
      </c>
      <c r="R353" s="2">
        <v>0.85569844420601304</v>
      </c>
      <c r="S353">
        <f t="shared" si="50"/>
        <v>1.2361824719458967</v>
      </c>
      <c r="T353">
        <f t="shared" si="51"/>
        <v>0.93004101739610923</v>
      </c>
      <c r="U353">
        <f t="shared" si="52"/>
        <v>1.0602524627960266</v>
      </c>
      <c r="V353">
        <f t="shared" si="53"/>
        <v>0.9266288024423871</v>
      </c>
      <c r="W353">
        <f t="shared" si="54"/>
        <v>1</v>
      </c>
      <c r="X353">
        <f t="shared" si="55"/>
        <v>0.75234929996387601</v>
      </c>
      <c r="Y353">
        <f t="shared" si="56"/>
        <v>0.85768281532666002</v>
      </c>
      <c r="Z353">
        <f t="shared" si="57"/>
        <v>0.74958901575732939</v>
      </c>
      <c r="AA353">
        <f t="shared" si="58"/>
        <v>0.99633111347790282</v>
      </c>
      <c r="AB353">
        <f t="shared" si="59"/>
        <v>0.87396995994590176</v>
      </c>
    </row>
    <row r="354" spans="1:28" ht="45" x14ac:dyDescent="0.25">
      <c r="A354" s="2" t="s">
        <v>355</v>
      </c>
      <c r="B354" s="2" t="s">
        <v>701</v>
      </c>
      <c r="C354" s="2">
        <v>0.74127926374446496</v>
      </c>
      <c r="D354" s="2">
        <v>1.1081407221395201</v>
      </c>
      <c r="E354" s="2">
        <v>0.85976390682029402</v>
      </c>
      <c r="F354" s="2">
        <v>1.18846012188766</v>
      </c>
      <c r="G354" s="2" t="s">
        <v>355</v>
      </c>
      <c r="H354" s="2" t="s">
        <v>701</v>
      </c>
      <c r="I354" s="2">
        <v>0.84175217761271004</v>
      </c>
      <c r="J354" s="2">
        <v>1.04017434267145</v>
      </c>
      <c r="K354" s="2">
        <v>1.25038263108072</v>
      </c>
      <c r="L354" s="2">
        <v>1.07579066828974</v>
      </c>
      <c r="M354" s="2" t="s">
        <v>355</v>
      </c>
      <c r="N354" s="2" t="s">
        <v>701</v>
      </c>
      <c r="O354" s="2">
        <v>0.91066884339774001</v>
      </c>
      <c r="P354" s="2">
        <v>1.0562472450061799</v>
      </c>
      <c r="Q354" s="2">
        <v>0.85950654097530099</v>
      </c>
      <c r="R354" s="2">
        <v>1.10619777908765</v>
      </c>
      <c r="S354">
        <f t="shared" si="50"/>
        <v>0.83123342825163826</v>
      </c>
      <c r="T354">
        <f t="shared" si="51"/>
        <v>1.0681874366057167</v>
      </c>
      <c r="U354">
        <f t="shared" si="52"/>
        <v>0.9898843596254383</v>
      </c>
      <c r="V354">
        <f t="shared" si="53"/>
        <v>1.1234828564216832</v>
      </c>
      <c r="W354">
        <f t="shared" si="54"/>
        <v>1</v>
      </c>
      <c r="X354">
        <f t="shared" si="55"/>
        <v>1.2850631366600258</v>
      </c>
      <c r="Y354">
        <f t="shared" si="56"/>
        <v>1.1908620683211646</v>
      </c>
      <c r="Z354">
        <f t="shared" si="57"/>
        <v>1.3515852686347603</v>
      </c>
      <c r="AA354">
        <f t="shared" si="58"/>
        <v>1.0517656526570598</v>
      </c>
      <c r="AB354">
        <f t="shared" si="59"/>
        <v>1.1349637414685461</v>
      </c>
    </row>
    <row r="355" spans="1:28" ht="45" x14ac:dyDescent="0.25">
      <c r="A355" s="2" t="s">
        <v>356</v>
      </c>
      <c r="B355" s="2" t="s">
        <v>702</v>
      </c>
      <c r="C355" s="2">
        <v>1.00950343896244</v>
      </c>
      <c r="D355" s="2">
        <v>1.0197092577154301</v>
      </c>
      <c r="E355" s="2">
        <v>0.99703027462328098</v>
      </c>
      <c r="F355" s="2">
        <v>1.00689291697394</v>
      </c>
      <c r="G355" s="2" t="s">
        <v>356</v>
      </c>
      <c r="H355" s="2" t="s">
        <v>702</v>
      </c>
      <c r="I355" s="2">
        <v>1.0158381081004799</v>
      </c>
      <c r="J355" s="2">
        <v>0.97714082674283398</v>
      </c>
      <c r="K355" s="2">
        <v>1.02268559975245</v>
      </c>
      <c r="L355" s="2">
        <v>1.0537995199407499</v>
      </c>
      <c r="M355" s="2" t="s">
        <v>356</v>
      </c>
      <c r="N355" s="2" t="s">
        <v>702</v>
      </c>
      <c r="O355" s="2">
        <v>1.0248159077188801</v>
      </c>
      <c r="P355" s="2">
        <v>0.998790443296248</v>
      </c>
      <c r="Q355" s="2">
        <v>1.00303842030418</v>
      </c>
      <c r="R355" s="2">
        <v>1.0147579864832701</v>
      </c>
      <c r="S355">
        <f t="shared" si="50"/>
        <v>1.0167191515939333</v>
      </c>
      <c r="T355">
        <f t="shared" si="51"/>
        <v>0.99854684258483728</v>
      </c>
      <c r="U355">
        <f t="shared" si="52"/>
        <v>1.0075847648933036</v>
      </c>
      <c r="V355">
        <f t="shared" si="53"/>
        <v>1.0251501411326533</v>
      </c>
      <c r="W355">
        <f t="shared" si="54"/>
        <v>1</v>
      </c>
      <c r="X355">
        <f t="shared" si="55"/>
        <v>0.98212652040575121</v>
      </c>
      <c r="Y355">
        <f t="shared" si="56"/>
        <v>0.99101582114755138</v>
      </c>
      <c r="Z355">
        <f t="shared" si="57"/>
        <v>1.0082923485069624</v>
      </c>
      <c r="AA355">
        <f t="shared" si="58"/>
        <v>1.0266420135874155</v>
      </c>
      <c r="AB355">
        <f t="shared" si="59"/>
        <v>1.0174331498960385</v>
      </c>
    </row>
    <row r="356" spans="1:28" x14ac:dyDescent="0.25">
      <c r="A356" s="2" t="s">
        <v>357</v>
      </c>
      <c r="B356" s="2" t="s">
        <v>703</v>
      </c>
      <c r="C356" s="2">
        <v>0.99279958739627305</v>
      </c>
      <c r="D356" s="2">
        <v>1.0397138044604499</v>
      </c>
      <c r="E356" s="2">
        <v>0.95349535347657399</v>
      </c>
      <c r="F356" s="2">
        <v>1.0370452579896099</v>
      </c>
      <c r="G356" s="2" t="s">
        <v>357</v>
      </c>
      <c r="H356" s="2" t="s">
        <v>703</v>
      </c>
      <c r="I356" s="2">
        <v>1.01034679070094</v>
      </c>
      <c r="J356" s="2">
        <v>0.90544472206432802</v>
      </c>
      <c r="K356" s="2">
        <v>1.0077325191892399</v>
      </c>
      <c r="L356" s="2">
        <v>1.0988926778322701</v>
      </c>
      <c r="M356" s="2" t="s">
        <v>357</v>
      </c>
      <c r="N356" s="2" t="s">
        <v>703</v>
      </c>
      <c r="O356" s="2">
        <v>1.0481692392298601</v>
      </c>
      <c r="P356" s="2">
        <v>0.95002726470040699</v>
      </c>
      <c r="Q356" s="2">
        <v>1.0421217011531001</v>
      </c>
      <c r="R356" s="2">
        <v>0.98767794172967704</v>
      </c>
      <c r="S356">
        <f t="shared" si="50"/>
        <v>1.0171052057756911</v>
      </c>
      <c r="T356">
        <f t="shared" si="51"/>
        <v>0.96506193040839505</v>
      </c>
      <c r="U356">
        <f t="shared" si="52"/>
        <v>1.0011165246063047</v>
      </c>
      <c r="V356">
        <f t="shared" si="53"/>
        <v>1.0412052925171855</v>
      </c>
      <c r="W356">
        <f t="shared" si="54"/>
        <v>1</v>
      </c>
      <c r="X356">
        <f t="shared" si="55"/>
        <v>0.94883196441059858</v>
      </c>
      <c r="Y356">
        <f t="shared" si="56"/>
        <v>0.98428020908889891</v>
      </c>
      <c r="Z356">
        <f t="shared" si="57"/>
        <v>1.0236947826091547</v>
      </c>
      <c r="AA356">
        <f t="shared" si="58"/>
        <v>1.0788999749234416</v>
      </c>
      <c r="AB356">
        <f t="shared" si="59"/>
        <v>1.0400440577350833</v>
      </c>
    </row>
    <row r="357" spans="1:28" x14ac:dyDescent="0.25">
      <c r="A357" s="2" t="s">
        <v>358</v>
      </c>
      <c r="B357" s="2" t="s">
        <v>704</v>
      </c>
      <c r="C357" s="2">
        <v>1.0059830963127201</v>
      </c>
      <c r="D357" s="2">
        <v>1.0974750210612401</v>
      </c>
      <c r="E357" s="2">
        <v>0.96372234139284396</v>
      </c>
      <c r="F357" s="2">
        <v>1.0234924777002199</v>
      </c>
      <c r="G357" s="2" t="s">
        <v>358</v>
      </c>
      <c r="H357" s="2" t="s">
        <v>704</v>
      </c>
      <c r="I357" s="2">
        <v>0.96440538972127299</v>
      </c>
      <c r="J357" s="2">
        <v>1.0406965925543401</v>
      </c>
      <c r="K357" s="2">
        <v>0.95985195364920195</v>
      </c>
      <c r="L357" s="2">
        <v>1.02245797378793</v>
      </c>
      <c r="M357" s="2" t="s">
        <v>358</v>
      </c>
      <c r="N357" s="2" t="s">
        <v>704</v>
      </c>
      <c r="O357" s="2">
        <v>0.96476639993206403</v>
      </c>
      <c r="P357" s="2">
        <v>1.03393157736712</v>
      </c>
      <c r="Q357" s="2">
        <v>0.96247679340320802</v>
      </c>
      <c r="R357" s="2">
        <v>1.0286858658568201</v>
      </c>
      <c r="S357">
        <f t="shared" si="50"/>
        <v>0.97838496198868574</v>
      </c>
      <c r="T357">
        <f t="shared" si="51"/>
        <v>1.0573677303275668</v>
      </c>
      <c r="U357">
        <f t="shared" si="52"/>
        <v>0.96201702948175127</v>
      </c>
      <c r="V357">
        <f t="shared" si="53"/>
        <v>1.0248787724483233</v>
      </c>
      <c r="W357">
        <f t="shared" si="54"/>
        <v>1</v>
      </c>
      <c r="X357">
        <f t="shared" si="55"/>
        <v>1.0807277006571514</v>
      </c>
      <c r="Y357">
        <f t="shared" si="56"/>
        <v>0.98327045780255584</v>
      </c>
      <c r="Z357">
        <f t="shared" si="57"/>
        <v>1.047520978209981</v>
      </c>
      <c r="AA357">
        <f t="shared" si="58"/>
        <v>0.9692737380313482</v>
      </c>
      <c r="AB357">
        <f t="shared" si="59"/>
        <v>1.0653436904338756</v>
      </c>
    </row>
    <row r="358" spans="1:28" ht="30" x14ac:dyDescent="0.25">
      <c r="A358" s="2" t="s">
        <v>359</v>
      </c>
      <c r="B358" s="2" t="s">
        <v>705</v>
      </c>
      <c r="C358" s="2">
        <v>0.94494380216888196</v>
      </c>
      <c r="D358" s="2">
        <v>1.3284210391950899</v>
      </c>
      <c r="E358" s="2">
        <v>0.81602419239263901</v>
      </c>
      <c r="F358" s="2">
        <v>1.0862414884373399</v>
      </c>
      <c r="G358" s="2" t="s">
        <v>359</v>
      </c>
      <c r="H358" s="2" t="s">
        <v>705</v>
      </c>
      <c r="I358" s="2">
        <v>1.0148018782333901</v>
      </c>
      <c r="J358" s="2">
        <v>1.05317559725013</v>
      </c>
      <c r="K358" s="2">
        <v>0.88449156181958</v>
      </c>
      <c r="L358" s="2">
        <v>1.0613923245346299</v>
      </c>
      <c r="M358" s="2" t="s">
        <v>359</v>
      </c>
      <c r="N358" s="2" t="s">
        <v>705</v>
      </c>
      <c r="O358" s="2">
        <v>0.97304860402683002</v>
      </c>
      <c r="P358" s="2">
        <v>0.98957634679131601</v>
      </c>
      <c r="Q358" s="2">
        <v>0.88888326302432397</v>
      </c>
      <c r="R358" s="2">
        <v>1.14917992377561</v>
      </c>
      <c r="S358">
        <f t="shared" si="50"/>
        <v>0.97759809480970061</v>
      </c>
      <c r="T358">
        <f t="shared" si="51"/>
        <v>1.123724327745512</v>
      </c>
      <c r="U358">
        <f t="shared" si="52"/>
        <v>0.86313300574551433</v>
      </c>
      <c r="V358">
        <f t="shared" si="53"/>
        <v>1.0989379122491931</v>
      </c>
      <c r="W358">
        <f t="shared" si="54"/>
        <v>1</v>
      </c>
      <c r="X358">
        <f t="shared" si="55"/>
        <v>1.1494747521620901</v>
      </c>
      <c r="Y358">
        <f t="shared" si="56"/>
        <v>0.88291191475115538</v>
      </c>
      <c r="Z358">
        <f t="shared" si="57"/>
        <v>1.1241203497467049</v>
      </c>
      <c r="AA358">
        <f t="shared" si="58"/>
        <v>0.97794261912434788</v>
      </c>
      <c r="AB358">
        <f t="shared" si="59"/>
        <v>1.2731964887613201</v>
      </c>
    </row>
    <row r="359" spans="1:28" ht="45" x14ac:dyDescent="0.25">
      <c r="A359" s="2" t="s">
        <v>360</v>
      </c>
      <c r="B359" s="2" t="s">
        <v>705</v>
      </c>
      <c r="C359" s="2">
        <v>0.53264543732967595</v>
      </c>
      <c r="D359" s="2">
        <v>1.05946758503607</v>
      </c>
      <c r="E359" s="2">
        <v>0.91035477912260598</v>
      </c>
      <c r="F359" s="2">
        <v>1.1328068101114099</v>
      </c>
      <c r="G359" s="2" t="s">
        <v>360</v>
      </c>
      <c r="H359" s="2" t="s">
        <v>705</v>
      </c>
      <c r="I359" s="2">
        <v>0.89084002418868802</v>
      </c>
      <c r="J359" s="2">
        <v>1.0300298785701201</v>
      </c>
      <c r="K359" s="2">
        <v>0.92395882910933602</v>
      </c>
      <c r="L359" s="2">
        <v>1.1117082374584999</v>
      </c>
      <c r="M359" s="2" t="s">
        <v>360</v>
      </c>
      <c r="N359" s="2" t="s">
        <v>705</v>
      </c>
      <c r="O359" s="2">
        <v>0.90555511143054102</v>
      </c>
      <c r="P359" s="2">
        <v>1.06171275337051</v>
      </c>
      <c r="Q359" s="2">
        <v>0.912879563726267</v>
      </c>
      <c r="R359" s="2">
        <v>1.12532776895849</v>
      </c>
      <c r="S359">
        <f t="shared" si="50"/>
        <v>0.77634685764963496</v>
      </c>
      <c r="T359">
        <f t="shared" si="51"/>
        <v>1.0504034056589</v>
      </c>
      <c r="U359">
        <f t="shared" si="52"/>
        <v>0.91573105731940296</v>
      </c>
      <c r="V359">
        <f t="shared" si="53"/>
        <v>1.1232809388428</v>
      </c>
      <c r="W359">
        <f t="shared" si="54"/>
        <v>1</v>
      </c>
      <c r="X359">
        <f t="shared" si="55"/>
        <v>1.3530078666627987</v>
      </c>
      <c r="Y359">
        <f t="shared" si="56"/>
        <v>1.179538563589668</v>
      </c>
      <c r="Z359">
        <f t="shared" si="57"/>
        <v>1.4468802543279389</v>
      </c>
      <c r="AA359">
        <f t="shared" si="58"/>
        <v>1.0693805187523979</v>
      </c>
      <c r="AB359">
        <f t="shared" si="59"/>
        <v>1.2266493856077707</v>
      </c>
    </row>
    <row r="360" spans="1:28" ht="45" x14ac:dyDescent="0.25">
      <c r="A360" s="2" t="s">
        <v>361</v>
      </c>
      <c r="B360" s="2" t="s">
        <v>706</v>
      </c>
      <c r="C360" s="2">
        <v>0.93280413942163798</v>
      </c>
      <c r="D360" s="2">
        <v>1.05534751092463</v>
      </c>
      <c r="E360" s="2">
        <v>1.0469477822718001</v>
      </c>
      <c r="F360" s="2">
        <v>0.98671854651020297</v>
      </c>
      <c r="G360" s="2" t="s">
        <v>361</v>
      </c>
      <c r="H360" s="2" t="s">
        <v>706</v>
      </c>
      <c r="I360" s="2">
        <v>1.00715253010045</v>
      </c>
      <c r="J360" s="2">
        <v>0.87405144132702794</v>
      </c>
      <c r="K360" s="2">
        <v>1.0333323782997601</v>
      </c>
      <c r="L360" s="2">
        <v>1.070216085312</v>
      </c>
      <c r="M360" s="2" t="s">
        <v>361</v>
      </c>
      <c r="N360" s="2" t="s">
        <v>706</v>
      </c>
      <c r="O360" s="2">
        <v>0.98801107045466696</v>
      </c>
      <c r="P360" s="2">
        <v>0.95323131977587405</v>
      </c>
      <c r="Q360" s="2">
        <v>1.04713046628755</v>
      </c>
      <c r="R360" s="2">
        <v>1.0030892888051699</v>
      </c>
      <c r="S360">
        <f t="shared" si="50"/>
        <v>0.9759892466589184</v>
      </c>
      <c r="T360">
        <f t="shared" si="51"/>
        <v>0.96087675734251066</v>
      </c>
      <c r="U360">
        <f t="shared" si="52"/>
        <v>1.0424702089530367</v>
      </c>
      <c r="V360">
        <f t="shared" si="53"/>
        <v>1.0200079735424576</v>
      </c>
      <c r="W360">
        <f t="shared" si="54"/>
        <v>1</v>
      </c>
      <c r="X360">
        <f t="shared" si="55"/>
        <v>0.984515721491664</v>
      </c>
      <c r="Y360">
        <f t="shared" si="56"/>
        <v>1.068116490547105</v>
      </c>
      <c r="Z360">
        <f t="shared" si="57"/>
        <v>1.0451016515133005</v>
      </c>
      <c r="AA360">
        <f t="shared" si="58"/>
        <v>1.0615388141591495</v>
      </c>
      <c r="AB360">
        <f t="shared" si="59"/>
        <v>0.97845287547052495</v>
      </c>
    </row>
    <row r="361" spans="1:28" x14ac:dyDescent="0.25">
      <c r="A361" s="2" t="s">
        <v>362</v>
      </c>
      <c r="B361" s="2" t="s">
        <v>362</v>
      </c>
      <c r="C361" s="2">
        <v>1.7262143285724201</v>
      </c>
      <c r="D361" s="2">
        <v>0.40206304450545399</v>
      </c>
      <c r="E361" s="2">
        <v>1.5936612421980201</v>
      </c>
      <c r="F361" s="2">
        <v>0.37277216372334498</v>
      </c>
      <c r="G361" s="2" t="s">
        <v>362</v>
      </c>
      <c r="H361" s="2" t="s">
        <v>362</v>
      </c>
      <c r="I361" s="2">
        <v>1.10841780063702</v>
      </c>
      <c r="J361" s="2">
        <v>0.77212144544790595</v>
      </c>
      <c r="K361" s="2">
        <v>1.2253755537497</v>
      </c>
      <c r="L361" s="2">
        <v>0.70977895858321705</v>
      </c>
      <c r="M361" s="2" t="s">
        <v>362</v>
      </c>
      <c r="N361" s="2" t="s">
        <v>362</v>
      </c>
      <c r="O361" s="2">
        <v>1.5765503539036401</v>
      </c>
      <c r="P361" s="2">
        <v>0.41426343646349001</v>
      </c>
      <c r="Q361" s="2">
        <v>1.57183887905022</v>
      </c>
      <c r="R361" s="2">
        <v>0.41741147548794399</v>
      </c>
      <c r="S361">
        <f t="shared" si="50"/>
        <v>1.4703941610376934</v>
      </c>
      <c r="T361">
        <f t="shared" si="51"/>
        <v>0.52948264213895002</v>
      </c>
      <c r="U361">
        <f t="shared" si="52"/>
        <v>1.4636252249993131</v>
      </c>
      <c r="V361">
        <f t="shared" si="53"/>
        <v>0.49998753259816864</v>
      </c>
      <c r="W361">
        <f t="shared" si="54"/>
        <v>1</v>
      </c>
      <c r="X361">
        <f t="shared" si="55"/>
        <v>0.36009571866449813</v>
      </c>
      <c r="Y361">
        <f t="shared" si="56"/>
        <v>0.99539651596983814</v>
      </c>
      <c r="Z361">
        <f t="shared" si="57"/>
        <v>0.3400363969381619</v>
      </c>
      <c r="AA361">
        <f t="shared" si="58"/>
        <v>0.94429447314527626</v>
      </c>
      <c r="AB361">
        <f t="shared" si="59"/>
        <v>0.34160898846110233</v>
      </c>
    </row>
    <row r="362" spans="1:28" x14ac:dyDescent="0.25">
      <c r="A362" s="2" t="s">
        <v>363</v>
      </c>
      <c r="B362" s="2" t="s">
        <v>363</v>
      </c>
      <c r="C362" s="2">
        <v>0.98325939961452102</v>
      </c>
      <c r="D362" s="2">
        <v>1.0116750833191399</v>
      </c>
      <c r="E362" s="2">
        <v>1.02340512997196</v>
      </c>
      <c r="F362" s="2">
        <v>0.95493101039537498</v>
      </c>
      <c r="G362" s="2" t="s">
        <v>363</v>
      </c>
      <c r="H362" s="2" t="s">
        <v>363</v>
      </c>
      <c r="I362" s="2">
        <v>0.93925762626364195</v>
      </c>
      <c r="J362" s="2">
        <v>1.04973176991496</v>
      </c>
      <c r="K362" s="2">
        <v>0.95091943384539002</v>
      </c>
      <c r="L362" s="2">
        <v>1.00173628404434</v>
      </c>
      <c r="M362" s="2" t="s">
        <v>363</v>
      </c>
      <c r="N362" s="2" t="s">
        <v>363</v>
      </c>
      <c r="O362" s="2">
        <v>0.95475437424561005</v>
      </c>
      <c r="P362" s="2">
        <v>1.0091290465670499</v>
      </c>
      <c r="Q362" s="2">
        <v>0.974594254379053</v>
      </c>
      <c r="R362" s="2">
        <v>1.05527020251583</v>
      </c>
      <c r="S362">
        <f t="shared" si="50"/>
        <v>0.95909046670792442</v>
      </c>
      <c r="T362">
        <f t="shared" si="51"/>
        <v>1.0235119666003833</v>
      </c>
      <c r="U362">
        <f t="shared" si="52"/>
        <v>0.98297293939880104</v>
      </c>
      <c r="V362">
        <f t="shared" si="53"/>
        <v>1.0039791656518482</v>
      </c>
      <c r="W362">
        <f t="shared" si="54"/>
        <v>1</v>
      </c>
      <c r="X362">
        <f t="shared" si="55"/>
        <v>1.0671693673627949</v>
      </c>
      <c r="Y362">
        <f t="shared" si="56"/>
        <v>1.0249011678458793</v>
      </c>
      <c r="Z362">
        <f t="shared" si="57"/>
        <v>1.0468034043733165</v>
      </c>
      <c r="AA362">
        <f t="shared" si="58"/>
        <v>0.98091590368658432</v>
      </c>
      <c r="AB362">
        <f t="shared" si="59"/>
        <v>1.021370096175684</v>
      </c>
    </row>
    <row r="363" spans="1:28" x14ac:dyDescent="0.25">
      <c r="A363" s="2" t="s">
        <v>364</v>
      </c>
      <c r="B363" s="2" t="s">
        <v>707</v>
      </c>
      <c r="C363" s="2">
        <v>0.989581129088135</v>
      </c>
      <c r="D363" s="2">
        <v>0.99164244862652096</v>
      </c>
      <c r="E363" s="2">
        <v>1.01705188921471</v>
      </c>
      <c r="F363" s="2">
        <v>1.00142496712025</v>
      </c>
      <c r="G363" s="2" t="s">
        <v>364</v>
      </c>
      <c r="H363" s="2" t="s">
        <v>707</v>
      </c>
      <c r="I363" s="2">
        <v>0.89407548243252299</v>
      </c>
      <c r="J363" s="2">
        <v>1.01672283519187</v>
      </c>
      <c r="K363" s="2">
        <v>0.98881376457425596</v>
      </c>
      <c r="L363" s="2">
        <v>1.0022889392169301</v>
      </c>
      <c r="M363" s="2" t="s">
        <v>364</v>
      </c>
      <c r="N363" s="2" t="s">
        <v>707</v>
      </c>
      <c r="O363" s="2">
        <v>0.95030224702381605</v>
      </c>
      <c r="P363" s="2">
        <v>1.0188894260507599</v>
      </c>
      <c r="Q363" s="2">
        <v>0.97892513633449996</v>
      </c>
      <c r="R363" s="2">
        <v>1.0446135084552699</v>
      </c>
      <c r="S363">
        <f t="shared" si="50"/>
        <v>0.94465295284815787</v>
      </c>
      <c r="T363">
        <f t="shared" si="51"/>
        <v>1.0090849032897171</v>
      </c>
      <c r="U363">
        <f t="shared" si="52"/>
        <v>0.99493026337448864</v>
      </c>
      <c r="V363">
        <f t="shared" si="53"/>
        <v>1.0161091382641498</v>
      </c>
      <c r="W363">
        <f t="shared" si="54"/>
        <v>1</v>
      </c>
      <c r="X363">
        <f t="shared" si="55"/>
        <v>1.0682070068666962</v>
      </c>
      <c r="Y363">
        <f t="shared" si="56"/>
        <v>1.0532230491364507</v>
      </c>
      <c r="Z363">
        <f t="shared" si="57"/>
        <v>1.07564279050899</v>
      </c>
      <c r="AA363">
        <f t="shared" si="58"/>
        <v>1.006960995007985</v>
      </c>
      <c r="AB363">
        <f t="shared" si="59"/>
        <v>1.0212867933254228</v>
      </c>
    </row>
    <row r="364" spans="1:28" x14ac:dyDescent="0.25">
      <c r="A364" s="2" t="s">
        <v>365</v>
      </c>
      <c r="B364" s="2" t="s">
        <v>708</v>
      </c>
      <c r="C364" s="2">
        <v>1.0024591567718899</v>
      </c>
      <c r="D364" s="2">
        <v>0.96604714245197698</v>
      </c>
      <c r="E364" s="2">
        <v>1.0861375730709399</v>
      </c>
      <c r="F364" s="2">
        <v>1.01561801703494</v>
      </c>
      <c r="G364" s="2" t="s">
        <v>365</v>
      </c>
      <c r="H364" s="2" t="s">
        <v>708</v>
      </c>
      <c r="I364" s="2">
        <v>0.92082112449143905</v>
      </c>
      <c r="J364" s="2">
        <v>0.99405717584650299</v>
      </c>
      <c r="K364" s="2">
        <v>1.0059614539669799</v>
      </c>
      <c r="L364" s="2">
        <v>1.00992822284183</v>
      </c>
      <c r="M364" s="2" t="s">
        <v>365</v>
      </c>
      <c r="N364" s="2" t="s">
        <v>708</v>
      </c>
      <c r="O364" s="2">
        <v>0.92398036097029301</v>
      </c>
      <c r="P364" s="2">
        <v>1.0585454686056599</v>
      </c>
      <c r="Q364" s="2">
        <v>1.0052930967281899</v>
      </c>
      <c r="R364" s="2">
        <v>1.02667176339474</v>
      </c>
      <c r="S364">
        <f t="shared" si="50"/>
        <v>0.94908688074454073</v>
      </c>
      <c r="T364">
        <f t="shared" si="51"/>
        <v>1.0062165956347133</v>
      </c>
      <c r="U364">
        <f t="shared" si="52"/>
        <v>1.0324640412553698</v>
      </c>
      <c r="V364">
        <f t="shared" si="53"/>
        <v>1.0174060010905033</v>
      </c>
      <c r="W364">
        <f t="shared" si="54"/>
        <v>1</v>
      </c>
      <c r="X364">
        <f t="shared" si="55"/>
        <v>1.0601943995320591</v>
      </c>
      <c r="Y364">
        <f t="shared" si="56"/>
        <v>1.0878498714948217</v>
      </c>
      <c r="Z364">
        <f t="shared" si="57"/>
        <v>1.0719840530219609</v>
      </c>
      <c r="AA364">
        <f t="shared" si="58"/>
        <v>1.0111202752015154</v>
      </c>
      <c r="AB364">
        <f t="shared" si="59"/>
        <v>0.98541543379413243</v>
      </c>
    </row>
    <row r="365" spans="1:28" x14ac:dyDescent="0.25">
      <c r="A365" s="2" t="s">
        <v>366</v>
      </c>
      <c r="B365" s="2" t="s">
        <v>709</v>
      </c>
      <c r="C365" s="2">
        <v>0.99213368370435595</v>
      </c>
      <c r="D365" s="2">
        <v>0.97603072780582101</v>
      </c>
      <c r="E365" s="2">
        <v>1.0531418907138399</v>
      </c>
      <c r="F365" s="2">
        <v>0.95331894260723604</v>
      </c>
      <c r="G365" s="2" t="s">
        <v>366</v>
      </c>
      <c r="H365" s="2" t="s">
        <v>709</v>
      </c>
      <c r="I365" s="2">
        <v>0.92691264915072902</v>
      </c>
      <c r="J365" s="2">
        <v>0.99548618291721402</v>
      </c>
      <c r="K365" s="2">
        <v>1.00454868325431</v>
      </c>
      <c r="L365" s="2">
        <v>1.0099859469422801</v>
      </c>
      <c r="M365" s="2" t="s">
        <v>366</v>
      </c>
      <c r="N365" s="2" t="s">
        <v>709</v>
      </c>
      <c r="O365" s="2">
        <v>0.94861746031112704</v>
      </c>
      <c r="P365" s="2">
        <v>1.01568812214146</v>
      </c>
      <c r="Q365" s="2">
        <v>0.99304460108683601</v>
      </c>
      <c r="R365" s="2">
        <v>1.0017685657597499</v>
      </c>
      <c r="S365">
        <f t="shared" si="50"/>
        <v>0.95588793105540404</v>
      </c>
      <c r="T365">
        <f t="shared" si="51"/>
        <v>0.99573501095483163</v>
      </c>
      <c r="U365">
        <f t="shared" si="52"/>
        <v>1.0169117250183286</v>
      </c>
      <c r="V365">
        <f t="shared" si="53"/>
        <v>0.98835781843642201</v>
      </c>
      <c r="W365">
        <f t="shared" si="54"/>
        <v>1</v>
      </c>
      <c r="X365">
        <f t="shared" si="55"/>
        <v>1.0416859326337891</v>
      </c>
      <c r="Y365">
        <f t="shared" si="56"/>
        <v>1.063839904219261</v>
      </c>
      <c r="Z365">
        <f t="shared" si="57"/>
        <v>1.0339682993435932</v>
      </c>
      <c r="AA365">
        <f t="shared" si="58"/>
        <v>0.99259120906943354</v>
      </c>
      <c r="AB365">
        <f t="shared" si="59"/>
        <v>0.97192095844760573</v>
      </c>
    </row>
    <row r="366" spans="1:28" ht="30" x14ac:dyDescent="0.25">
      <c r="A366" s="2" t="s">
        <v>368</v>
      </c>
      <c r="B366" s="2" t="s">
        <v>710</v>
      </c>
      <c r="C366" s="2">
        <v>1.0508008410007501</v>
      </c>
      <c r="D366" s="2">
        <v>0.98915691106275705</v>
      </c>
      <c r="E366" s="2">
        <v>0.983435713291963</v>
      </c>
      <c r="F366" s="2">
        <v>0.73614082908088396</v>
      </c>
      <c r="G366" s="2" t="s">
        <v>368</v>
      </c>
      <c r="H366" s="2" t="s">
        <v>710</v>
      </c>
      <c r="I366" s="2">
        <v>0.95312438425939205</v>
      </c>
      <c r="J366" s="2">
        <v>0.93561980744575202</v>
      </c>
      <c r="K366" s="2">
        <v>1.06373485781815</v>
      </c>
      <c r="L366" s="2">
        <v>0.92298962220351</v>
      </c>
      <c r="M366" s="2" t="s">
        <v>368</v>
      </c>
      <c r="N366" s="2" t="s">
        <v>710</v>
      </c>
      <c r="O366" s="2">
        <v>1.0782387041339101</v>
      </c>
      <c r="P366" s="2">
        <v>0.87715016261356205</v>
      </c>
      <c r="Q366" s="2">
        <v>1.18696606950101</v>
      </c>
      <c r="R366" s="2">
        <v>0.86258439491800798</v>
      </c>
      <c r="S366">
        <f t="shared" si="50"/>
        <v>1.027387976464684</v>
      </c>
      <c r="T366">
        <f t="shared" si="51"/>
        <v>0.93397562704069037</v>
      </c>
      <c r="U366">
        <f t="shared" si="52"/>
        <v>1.0780455468703742</v>
      </c>
      <c r="V366">
        <f t="shared" si="53"/>
        <v>0.84057161540080072</v>
      </c>
      <c r="W366">
        <f t="shared" si="54"/>
        <v>1</v>
      </c>
      <c r="X366">
        <f t="shared" si="55"/>
        <v>0.90907782496595657</v>
      </c>
      <c r="Y366">
        <f t="shared" si="56"/>
        <v>1.0493071474128075</v>
      </c>
      <c r="Z366">
        <f t="shared" si="57"/>
        <v>0.81816376544844149</v>
      </c>
      <c r="AA366">
        <f t="shared" si="58"/>
        <v>0.89999309517761072</v>
      </c>
      <c r="AB366">
        <f t="shared" si="59"/>
        <v>0.77971809061409936</v>
      </c>
    </row>
    <row r="367" spans="1:28" x14ac:dyDescent="0.25">
      <c r="A367" s="2" t="s">
        <v>369</v>
      </c>
      <c r="B367" s="2" t="s">
        <v>369</v>
      </c>
      <c r="C367" s="2">
        <v>0.97139412954162696</v>
      </c>
      <c r="D367" s="2">
        <v>1.0055959281611799</v>
      </c>
      <c r="E367" s="2">
        <v>1.02012932941166</v>
      </c>
      <c r="F367" s="2">
        <v>1.0141514448697899</v>
      </c>
      <c r="G367" s="2" t="s">
        <v>369</v>
      </c>
      <c r="H367" s="2" t="s">
        <v>369</v>
      </c>
      <c r="I367" s="2">
        <v>1.09376398946944</v>
      </c>
      <c r="J367" s="2">
        <v>0.99834431610123597</v>
      </c>
      <c r="K367" s="2">
        <v>1.0017230241389199</v>
      </c>
      <c r="L367" s="2">
        <v>1.0501179603587201</v>
      </c>
      <c r="M367" s="2" t="s">
        <v>369</v>
      </c>
      <c r="N367" s="2" t="s">
        <v>369</v>
      </c>
      <c r="O367" s="2">
        <v>1.03498021645549</v>
      </c>
      <c r="P367" s="2">
        <v>1.00509532675448</v>
      </c>
      <c r="Q367" s="2">
        <v>0.99690316810631696</v>
      </c>
      <c r="R367" s="2">
        <v>0.993515313980326</v>
      </c>
      <c r="S367">
        <f t="shared" si="50"/>
        <v>1.0333794451555189</v>
      </c>
      <c r="T367">
        <f t="shared" si="51"/>
        <v>1.0030118570056319</v>
      </c>
      <c r="U367">
        <f t="shared" si="52"/>
        <v>1.0062518405522989</v>
      </c>
      <c r="V367">
        <f t="shared" si="53"/>
        <v>1.019261573069612</v>
      </c>
      <c r="W367">
        <f t="shared" si="54"/>
        <v>1</v>
      </c>
      <c r="X367">
        <f t="shared" si="55"/>
        <v>0.97061332282904378</v>
      </c>
      <c r="Y367">
        <f t="shared" si="56"/>
        <v>0.97374865086547424</v>
      </c>
      <c r="Z367">
        <f t="shared" si="57"/>
        <v>0.98633815279364079</v>
      </c>
      <c r="AA367">
        <f t="shared" si="58"/>
        <v>1.0162009212059482</v>
      </c>
      <c r="AB367">
        <f t="shared" si="59"/>
        <v>1.012928903076761</v>
      </c>
    </row>
    <row r="368" spans="1:28" x14ac:dyDescent="0.25">
      <c r="A368" s="2" t="s">
        <v>370</v>
      </c>
      <c r="B368" s="2" t="s">
        <v>370</v>
      </c>
      <c r="C368" s="2">
        <v>1.01127914139853</v>
      </c>
      <c r="D368" s="2">
        <v>1.02231041016388</v>
      </c>
      <c r="E368" s="2">
        <v>0.95162472988227098</v>
      </c>
      <c r="F368" s="2">
        <v>1.01804808987406</v>
      </c>
      <c r="G368" s="2" t="s">
        <v>370</v>
      </c>
      <c r="H368" s="2" t="s">
        <v>370</v>
      </c>
      <c r="I368" s="2">
        <v>1.0258274691112399</v>
      </c>
      <c r="J368" s="2">
        <v>0.98017823213311395</v>
      </c>
      <c r="K368" s="2">
        <v>1.01968270531907</v>
      </c>
      <c r="L368" s="2">
        <v>0.94683703012234199</v>
      </c>
      <c r="M368" s="2" t="s">
        <v>370</v>
      </c>
      <c r="N368" s="2" t="s">
        <v>370</v>
      </c>
      <c r="O368" s="2">
        <v>1.0762902657259099</v>
      </c>
      <c r="P368" s="2">
        <v>0.91081272915689404</v>
      </c>
      <c r="Q368" s="2">
        <v>0.98899100510058302</v>
      </c>
      <c r="R368" s="2">
        <v>1.0439322831353299</v>
      </c>
      <c r="S368">
        <f t="shared" si="50"/>
        <v>1.0377989587452265</v>
      </c>
      <c r="T368">
        <f t="shared" si="51"/>
        <v>0.97110045715129589</v>
      </c>
      <c r="U368">
        <f t="shared" si="52"/>
        <v>0.98676614676730801</v>
      </c>
      <c r="V368">
        <f t="shared" si="53"/>
        <v>1.002939134377244</v>
      </c>
      <c r="W368">
        <f t="shared" si="54"/>
        <v>1</v>
      </c>
      <c r="X368">
        <f t="shared" si="55"/>
        <v>0.9357308069815623</v>
      </c>
      <c r="Y368">
        <f t="shared" si="56"/>
        <v>0.95082591715102427</v>
      </c>
      <c r="Z368">
        <f t="shared" si="57"/>
        <v>0.96640984838708011</v>
      </c>
      <c r="AA368">
        <f t="shared" si="58"/>
        <v>1.0327861829242118</v>
      </c>
      <c r="AB368">
        <f t="shared" si="59"/>
        <v>1.0163898889954013</v>
      </c>
    </row>
    <row r="369" spans="1:28" x14ac:dyDescent="0.25">
      <c r="A369" s="2" t="s">
        <v>371</v>
      </c>
      <c r="B369" s="2" t="s">
        <v>371</v>
      </c>
      <c r="C369" s="2">
        <v>1.00007283822049</v>
      </c>
      <c r="D369" s="2">
        <v>0.96835444738450505</v>
      </c>
      <c r="E369" s="2">
        <v>1.0842883508921299</v>
      </c>
      <c r="F369" s="2">
        <v>0.99186076306359505</v>
      </c>
      <c r="G369" s="2" t="s">
        <v>371</v>
      </c>
      <c r="H369" s="2" t="s">
        <v>371</v>
      </c>
      <c r="I369" s="2">
        <v>0.92485793002938599</v>
      </c>
      <c r="J369" s="2">
        <v>0.999599146994119</v>
      </c>
      <c r="K369" s="2">
        <v>1.00048245061681</v>
      </c>
      <c r="L369" s="2">
        <v>1.0085367098498901</v>
      </c>
      <c r="M369" s="2" t="s">
        <v>371</v>
      </c>
      <c r="N369" s="2" t="s">
        <v>371</v>
      </c>
      <c r="O369" s="2">
        <v>0.94037149489679495</v>
      </c>
      <c r="P369" s="2">
        <v>1.0245013319915399</v>
      </c>
      <c r="Q369" s="2">
        <v>1.0009117692015901</v>
      </c>
      <c r="R369" s="2">
        <v>1.01880901621284</v>
      </c>
      <c r="S369">
        <f t="shared" si="50"/>
        <v>0.95510075438222364</v>
      </c>
      <c r="T369">
        <f t="shared" si="51"/>
        <v>0.99748497545672132</v>
      </c>
      <c r="U369">
        <f t="shared" si="52"/>
        <v>1.0285608569035098</v>
      </c>
      <c r="V369">
        <f t="shared" si="53"/>
        <v>1.0064021630421085</v>
      </c>
      <c r="W369">
        <f t="shared" si="54"/>
        <v>1</v>
      </c>
      <c r="X369">
        <f t="shared" si="55"/>
        <v>1.044376701494611</v>
      </c>
      <c r="Y369">
        <f t="shared" si="56"/>
        <v>1.0769134587992253</v>
      </c>
      <c r="Z369">
        <f t="shared" si="57"/>
        <v>1.0537130856870358</v>
      </c>
      <c r="AA369">
        <f t="shared" si="58"/>
        <v>1.008939671077556</v>
      </c>
      <c r="AB369">
        <f t="shared" si="59"/>
        <v>0.97845660398927659</v>
      </c>
    </row>
    <row r="370" spans="1:28" x14ac:dyDescent="0.25">
      <c r="A370" s="2" t="s">
        <v>372</v>
      </c>
      <c r="B370" s="2" t="s">
        <v>711</v>
      </c>
      <c r="C370" s="2">
        <v>0.96814658274893195</v>
      </c>
      <c r="D370" s="2">
        <v>1.0891324725212099</v>
      </c>
      <c r="E370" s="2">
        <v>0.94116579429755398</v>
      </c>
      <c r="F370" s="2">
        <v>1.0623887957060301</v>
      </c>
      <c r="G370" s="2" t="s">
        <v>372</v>
      </c>
      <c r="H370" s="2" t="s">
        <v>711</v>
      </c>
      <c r="I370" s="2">
        <v>0.89419565459484096</v>
      </c>
      <c r="J370" s="2">
        <v>1.0623729688437</v>
      </c>
      <c r="K370" s="2">
        <v>0.96763484666299004</v>
      </c>
      <c r="L370" s="2">
        <v>1.1075043508662901</v>
      </c>
      <c r="M370" s="2" t="s">
        <v>372</v>
      </c>
      <c r="N370" s="2" t="s">
        <v>711</v>
      </c>
      <c r="O370" s="2">
        <v>0.87065315396985699</v>
      </c>
      <c r="P370" s="2">
        <v>1.12043515269953</v>
      </c>
      <c r="Q370" s="2">
        <v>0.91898428623370998</v>
      </c>
      <c r="R370" s="2">
        <v>1.11805481787371</v>
      </c>
      <c r="S370">
        <f t="shared" si="50"/>
        <v>0.91099846377121008</v>
      </c>
      <c r="T370">
        <f t="shared" si="51"/>
        <v>1.0906468646881466</v>
      </c>
      <c r="U370">
        <f t="shared" si="52"/>
        <v>0.94259497573141804</v>
      </c>
      <c r="V370">
        <f t="shared" si="53"/>
        <v>1.0959826548153433</v>
      </c>
      <c r="W370">
        <f t="shared" si="54"/>
        <v>1</v>
      </c>
      <c r="X370">
        <f t="shared" si="55"/>
        <v>1.1971994553901397</v>
      </c>
      <c r="Y370">
        <f t="shared" si="56"/>
        <v>1.0346833866540341</v>
      </c>
      <c r="Z370">
        <f t="shared" si="57"/>
        <v>1.2030565345613915</v>
      </c>
      <c r="AA370">
        <f t="shared" si="58"/>
        <v>1.004892316935897</v>
      </c>
      <c r="AB370">
        <f t="shared" si="59"/>
        <v>1.1627291498821137</v>
      </c>
    </row>
    <row r="371" spans="1:28" x14ac:dyDescent="0.25">
      <c r="A371" s="2" t="s">
        <v>373</v>
      </c>
      <c r="B371" s="2" t="s">
        <v>373</v>
      </c>
      <c r="C371" s="2">
        <v>1.0022475794766501</v>
      </c>
      <c r="D371" s="2">
        <v>1.0035141598025901</v>
      </c>
      <c r="E371" s="2">
        <v>0.95585409730019</v>
      </c>
      <c r="F371" s="2">
        <v>1.02733262672787</v>
      </c>
      <c r="G371" s="2" t="s">
        <v>373</v>
      </c>
      <c r="H371" s="2" t="s">
        <v>373</v>
      </c>
      <c r="I371" s="2">
        <v>1.13471772325676</v>
      </c>
      <c r="J371" s="2">
        <v>1.0458901664770599</v>
      </c>
      <c r="K371" s="2">
        <v>0.95471738903961101</v>
      </c>
      <c r="L371" s="2">
        <v>0.94916669094471495</v>
      </c>
      <c r="M371" s="2" t="s">
        <v>373</v>
      </c>
      <c r="N371" s="2" t="s">
        <v>373</v>
      </c>
      <c r="O371" s="2">
        <v>1.0419192941083699</v>
      </c>
      <c r="P371" s="2">
        <v>0.96406523661784904</v>
      </c>
      <c r="Q371" s="2">
        <v>0.99203685570967903</v>
      </c>
      <c r="R371" s="2">
        <v>1.0407073617101501</v>
      </c>
      <c r="S371">
        <f t="shared" si="50"/>
        <v>1.0596281989472598</v>
      </c>
      <c r="T371">
        <f t="shared" si="51"/>
        <v>1.0044898542991663</v>
      </c>
      <c r="U371">
        <f t="shared" si="52"/>
        <v>0.96753611401649342</v>
      </c>
      <c r="V371">
        <f t="shared" si="53"/>
        <v>1.005735559794245</v>
      </c>
      <c r="W371">
        <f t="shared" si="54"/>
        <v>1</v>
      </c>
      <c r="X371">
        <f t="shared" si="55"/>
        <v>0.9479644419591009</v>
      </c>
      <c r="Y371">
        <f t="shared" si="56"/>
        <v>0.91309019048166151</v>
      </c>
      <c r="Z371">
        <f t="shared" si="57"/>
        <v>0.94914004817297515</v>
      </c>
      <c r="AA371">
        <f t="shared" si="58"/>
        <v>1.0012401374585789</v>
      </c>
      <c r="AB371">
        <f t="shared" si="59"/>
        <v>1.039481157575789</v>
      </c>
    </row>
    <row r="372" spans="1:28" x14ac:dyDescent="0.25">
      <c r="A372" s="2" t="s">
        <v>374</v>
      </c>
      <c r="B372" s="2" t="s">
        <v>374</v>
      </c>
      <c r="C372" s="2">
        <v>1.02038180615312</v>
      </c>
      <c r="D372" s="2">
        <v>0.94871793160671303</v>
      </c>
      <c r="E372" s="2">
        <v>1.0792899330579699</v>
      </c>
      <c r="F372" s="2">
        <v>0.98722683516239895</v>
      </c>
      <c r="G372" s="2" t="s">
        <v>374</v>
      </c>
      <c r="H372" s="2" t="s">
        <v>374</v>
      </c>
      <c r="I372" s="2">
        <v>0.912380112907484</v>
      </c>
      <c r="J372" s="2">
        <v>1.0760124791541199</v>
      </c>
      <c r="K372" s="2">
        <v>0.96834234938465003</v>
      </c>
      <c r="L372" s="2">
        <v>0.95825852446274495</v>
      </c>
      <c r="M372" s="2" t="s">
        <v>374</v>
      </c>
      <c r="N372" s="2" t="s">
        <v>374</v>
      </c>
      <c r="O372" s="2">
        <v>0.93501523611964799</v>
      </c>
      <c r="P372" s="2">
        <v>1.13874989911194</v>
      </c>
      <c r="Q372" s="2">
        <v>1.0025080850155399</v>
      </c>
      <c r="R372" s="2">
        <v>0.98308134235667699</v>
      </c>
      <c r="S372">
        <f t="shared" si="50"/>
        <v>0.95592571839341733</v>
      </c>
      <c r="T372">
        <f t="shared" si="51"/>
        <v>1.0544934366242575</v>
      </c>
      <c r="U372">
        <f t="shared" si="52"/>
        <v>1.0167134558193867</v>
      </c>
      <c r="V372">
        <f t="shared" si="53"/>
        <v>0.97618890066060704</v>
      </c>
      <c r="W372">
        <f t="shared" si="54"/>
        <v>1</v>
      </c>
      <c r="X372">
        <f t="shared" si="55"/>
        <v>1.103112319643935</v>
      </c>
      <c r="Y372">
        <f t="shared" si="56"/>
        <v>1.0635904404038137</v>
      </c>
      <c r="Z372">
        <f t="shared" si="57"/>
        <v>1.0211974444010621</v>
      </c>
      <c r="AA372">
        <f t="shared" si="58"/>
        <v>0.92574203570737601</v>
      </c>
      <c r="AB372">
        <f t="shared" si="59"/>
        <v>0.96014161617825722</v>
      </c>
    </row>
    <row r="373" spans="1:28" ht="30" x14ac:dyDescent="0.25">
      <c r="A373" s="2" t="s">
        <v>375</v>
      </c>
      <c r="B373" s="2" t="s">
        <v>712</v>
      </c>
      <c r="C373" s="2">
        <v>0.80388828357110498</v>
      </c>
      <c r="D373" s="2">
        <v>2.5646446952191599</v>
      </c>
      <c r="E373" s="2">
        <v>0.66356528668322301</v>
      </c>
      <c r="F373" s="2">
        <v>1.23124798589396</v>
      </c>
      <c r="G373" s="2" t="s">
        <v>375</v>
      </c>
      <c r="H373" s="2" t="s">
        <v>712</v>
      </c>
      <c r="I373" s="2">
        <v>1.19802463636553</v>
      </c>
      <c r="J373" s="2">
        <v>0.98384672619414204</v>
      </c>
      <c r="K373" s="2">
        <v>1.0160558926354499</v>
      </c>
      <c r="L373" s="2">
        <v>1.0236677245913099</v>
      </c>
      <c r="M373" s="2" t="s">
        <v>375</v>
      </c>
      <c r="N373" s="2" t="s">
        <v>712</v>
      </c>
      <c r="O373" s="2">
        <v>1.0599832273949099</v>
      </c>
      <c r="P373" s="2">
        <v>1.0026864863035301</v>
      </c>
      <c r="Q373" s="2">
        <v>0.99924719932734196</v>
      </c>
      <c r="R373" s="2">
        <v>0.88296144965416101</v>
      </c>
      <c r="S373">
        <f t="shared" si="50"/>
        <v>1.020632049110515</v>
      </c>
      <c r="T373">
        <f t="shared" si="51"/>
        <v>1.5170593025722774</v>
      </c>
      <c r="U373">
        <f t="shared" si="52"/>
        <v>0.89295612621533815</v>
      </c>
      <c r="V373">
        <f t="shared" si="53"/>
        <v>1.0459590533798104</v>
      </c>
      <c r="W373">
        <f t="shared" si="54"/>
        <v>1</v>
      </c>
      <c r="X373">
        <f t="shared" si="55"/>
        <v>1.4863919900363709</v>
      </c>
      <c r="Y373">
        <f t="shared" si="56"/>
        <v>0.87490504241323119</v>
      </c>
      <c r="Z373">
        <f t="shared" si="57"/>
        <v>1.0248150195669126</v>
      </c>
      <c r="AA373">
        <f t="shared" si="58"/>
        <v>0.68946484267708952</v>
      </c>
      <c r="AB373">
        <f t="shared" si="59"/>
        <v>1.1713442829637695</v>
      </c>
    </row>
    <row r="374" spans="1:28" ht="30" x14ac:dyDescent="0.25">
      <c r="A374" s="2" t="s">
        <v>376</v>
      </c>
      <c r="B374" s="2" t="s">
        <v>713</v>
      </c>
      <c r="C374" s="2">
        <v>0.98118595837726996</v>
      </c>
      <c r="D374" s="2">
        <v>1.00448117954264</v>
      </c>
      <c r="E374" s="2">
        <v>0.94967901844407498</v>
      </c>
      <c r="F374" s="2">
        <v>1.04898418589223</v>
      </c>
      <c r="G374" s="2" t="s">
        <v>376</v>
      </c>
      <c r="H374" s="2" t="s">
        <v>713</v>
      </c>
      <c r="I374" s="2">
        <v>1.02767614066075</v>
      </c>
      <c r="J374" s="2">
        <v>0.96797627503289396</v>
      </c>
      <c r="K374" s="2">
        <v>1.0317460239560601</v>
      </c>
      <c r="L374" s="2">
        <v>1.02948700204671</v>
      </c>
      <c r="M374" s="2" t="s">
        <v>376</v>
      </c>
      <c r="N374" s="2" t="s">
        <v>713</v>
      </c>
      <c r="O374" s="2">
        <v>1.0109490215569501</v>
      </c>
      <c r="P374" s="2">
        <v>0.93904057151428399</v>
      </c>
      <c r="Q374" s="2">
        <v>1.0195993381167601</v>
      </c>
      <c r="R374" s="2">
        <v>1.01152443337466</v>
      </c>
      <c r="S374">
        <f t="shared" si="50"/>
        <v>1.00660370686499</v>
      </c>
      <c r="T374">
        <f t="shared" si="51"/>
        <v>0.97049934202993937</v>
      </c>
      <c r="U374">
        <f t="shared" si="52"/>
        <v>1.0003414601722984</v>
      </c>
      <c r="V374">
        <f t="shared" si="53"/>
        <v>1.0299985404378666</v>
      </c>
      <c r="W374">
        <f t="shared" si="54"/>
        <v>1</v>
      </c>
      <c r="X374">
        <f t="shared" si="55"/>
        <v>0.96413249366277853</v>
      </c>
      <c r="Y374">
        <f t="shared" si="56"/>
        <v>0.99377883605039063</v>
      </c>
      <c r="Z374">
        <f t="shared" si="57"/>
        <v>1.0232413544807406</v>
      </c>
      <c r="AA374">
        <f t="shared" si="58"/>
        <v>1.0613078194195125</v>
      </c>
      <c r="AB374">
        <f t="shared" si="59"/>
        <v>1.0296469570105193</v>
      </c>
    </row>
    <row r="375" spans="1:28" x14ac:dyDescent="0.25">
      <c r="A375" s="2" t="s">
        <v>377</v>
      </c>
      <c r="B375" s="2" t="s">
        <v>714</v>
      </c>
      <c r="C375" s="2">
        <v>0.97496617597569701</v>
      </c>
      <c r="D375" s="2">
        <v>1.0798688549824</v>
      </c>
      <c r="E375" s="2">
        <v>0.98522658752046999</v>
      </c>
      <c r="F375" s="2">
        <v>1.0498538537956501</v>
      </c>
      <c r="G375" s="2" t="s">
        <v>377</v>
      </c>
      <c r="H375" s="2" t="s">
        <v>714</v>
      </c>
      <c r="I375" s="2">
        <v>1.03269695288396</v>
      </c>
      <c r="J375" s="2">
        <v>0.89932523630406902</v>
      </c>
      <c r="K375" s="2">
        <v>1.0632855892494399</v>
      </c>
      <c r="L375" s="2">
        <v>1.0366629309227799</v>
      </c>
      <c r="M375" s="2" t="s">
        <v>377</v>
      </c>
      <c r="N375" s="2" t="s">
        <v>714</v>
      </c>
      <c r="O375" s="2">
        <v>0.99256166393168399</v>
      </c>
      <c r="P375" s="2">
        <v>0.99340078106364404</v>
      </c>
      <c r="Q375" s="2">
        <v>1.00828307506702</v>
      </c>
      <c r="R375" s="2">
        <v>0.91049282816896804</v>
      </c>
      <c r="S375">
        <f t="shared" si="50"/>
        <v>1.0000749309304471</v>
      </c>
      <c r="T375">
        <f t="shared" si="51"/>
        <v>0.99086495745003766</v>
      </c>
      <c r="U375">
        <f t="shared" si="52"/>
        <v>1.0189317506123101</v>
      </c>
      <c r="V375">
        <f t="shared" si="53"/>
        <v>0.99900320429579947</v>
      </c>
      <c r="W375">
        <f t="shared" si="54"/>
        <v>1</v>
      </c>
      <c r="X375">
        <f t="shared" si="55"/>
        <v>0.99079071657976603</v>
      </c>
      <c r="Y375">
        <f t="shared" si="56"/>
        <v>1.0188554068286855</v>
      </c>
      <c r="Z375">
        <f t="shared" si="57"/>
        <v>0.99892835366480937</v>
      </c>
      <c r="AA375">
        <f t="shared" si="58"/>
        <v>1.008213275466624</v>
      </c>
      <c r="AB375">
        <f t="shared" si="59"/>
        <v>0.98044172604834923</v>
      </c>
    </row>
    <row r="376" spans="1:28" ht="30" x14ac:dyDescent="0.25">
      <c r="A376" s="2" t="s">
        <v>378</v>
      </c>
      <c r="B376" s="2" t="s">
        <v>715</v>
      </c>
      <c r="C376" s="2">
        <v>1.19699999715621</v>
      </c>
      <c r="D376" s="2">
        <v>0.55208227537157895</v>
      </c>
      <c r="E376" s="2">
        <v>1.653183123372</v>
      </c>
      <c r="F376" s="2">
        <v>0.82712517479931402</v>
      </c>
      <c r="G376" s="2" t="s">
        <v>378</v>
      </c>
      <c r="H376" s="2" t="s">
        <v>715</v>
      </c>
      <c r="I376" s="2">
        <v>0.85850937273303696</v>
      </c>
      <c r="J376" s="2">
        <v>0.70592836368232303</v>
      </c>
      <c r="K376" s="2">
        <v>1.77287151007208</v>
      </c>
      <c r="L376" s="2">
        <v>1.1522116230288399</v>
      </c>
      <c r="M376" s="2" t="s">
        <v>378</v>
      </c>
      <c r="N376" s="2" t="s">
        <v>715</v>
      </c>
      <c r="O376" s="2">
        <v>1.1515601622748799</v>
      </c>
      <c r="P376" s="2">
        <v>0.42638510099945198</v>
      </c>
      <c r="Q376" s="2">
        <v>1.8223017591655899</v>
      </c>
      <c r="R376" s="2">
        <v>0.82299222412825401</v>
      </c>
      <c r="S376">
        <f t="shared" si="50"/>
        <v>1.0690231773880423</v>
      </c>
      <c r="T376">
        <f t="shared" si="51"/>
        <v>0.5614652466844513</v>
      </c>
      <c r="U376">
        <f t="shared" si="52"/>
        <v>1.74945213086989</v>
      </c>
      <c r="V376">
        <f t="shared" si="53"/>
        <v>0.9341096739854694</v>
      </c>
      <c r="W376">
        <f t="shared" si="54"/>
        <v>1</v>
      </c>
      <c r="X376">
        <f t="shared" si="55"/>
        <v>0.52521335230194577</v>
      </c>
      <c r="Y376">
        <f t="shared" si="56"/>
        <v>1.6364959786413129</v>
      </c>
      <c r="Z376">
        <f t="shared" si="57"/>
        <v>0.87379740097664793</v>
      </c>
      <c r="AA376">
        <f t="shared" si="58"/>
        <v>1.6636998986162499</v>
      </c>
      <c r="AB376">
        <f t="shared" si="59"/>
        <v>0.53394411741977577</v>
      </c>
    </row>
    <row r="377" spans="1:28" x14ac:dyDescent="0.25">
      <c r="A377" s="2" t="s">
        <v>379</v>
      </c>
      <c r="B377" s="2" t="s">
        <v>716</v>
      </c>
      <c r="C377" s="2">
        <v>0.94295585604402299</v>
      </c>
      <c r="D377" s="2">
        <v>1.1257013887099101</v>
      </c>
      <c r="E377" s="2">
        <v>0.82716413070004502</v>
      </c>
      <c r="F377" s="2">
        <v>1.0882851171273999</v>
      </c>
      <c r="G377" s="2" t="s">
        <v>379</v>
      </c>
      <c r="H377" s="2" t="s">
        <v>716</v>
      </c>
      <c r="I377" s="2">
        <v>1.0018088720773199</v>
      </c>
      <c r="J377" s="2">
        <v>1.02408480978913</v>
      </c>
      <c r="K377" s="2">
        <v>0.97627499357462399</v>
      </c>
      <c r="L377" s="2">
        <v>0.63734976594692205</v>
      </c>
      <c r="M377" s="2" t="s">
        <v>379</v>
      </c>
      <c r="N377" s="2" t="s">
        <v>716</v>
      </c>
      <c r="O377" s="2">
        <v>1.44620444438128</v>
      </c>
      <c r="P377" s="2">
        <v>1.0061327458145799</v>
      </c>
      <c r="Q377" s="2">
        <v>0.99589366053797601</v>
      </c>
      <c r="R377" s="2">
        <v>0.98658306908369497</v>
      </c>
      <c r="S377">
        <f t="shared" si="50"/>
        <v>1.1303230575008743</v>
      </c>
      <c r="T377">
        <f t="shared" si="51"/>
        <v>1.0519729814378733</v>
      </c>
      <c r="U377">
        <f t="shared" si="52"/>
        <v>0.9331109282708816</v>
      </c>
      <c r="V377">
        <f t="shared" si="53"/>
        <v>0.90407265071933907</v>
      </c>
      <c r="W377">
        <f t="shared" si="54"/>
        <v>1</v>
      </c>
      <c r="X377">
        <f t="shared" si="55"/>
        <v>0.93068346651599621</v>
      </c>
      <c r="Y377">
        <f t="shared" si="56"/>
        <v>0.82552587251822906</v>
      </c>
      <c r="Z377">
        <f t="shared" si="57"/>
        <v>0.79983562639005956</v>
      </c>
      <c r="AA377">
        <f t="shared" si="58"/>
        <v>0.85940672115325722</v>
      </c>
      <c r="AB377">
        <f t="shared" si="59"/>
        <v>0.96888014418033619</v>
      </c>
    </row>
    <row r="378" spans="1:28" x14ac:dyDescent="0.25">
      <c r="A378" s="2" t="s">
        <v>380</v>
      </c>
      <c r="B378" s="2" t="s">
        <v>717</v>
      </c>
      <c r="C378" s="2">
        <v>0.99455802181191</v>
      </c>
      <c r="D378" s="2">
        <v>1.0383547971562901</v>
      </c>
      <c r="E378" s="2">
        <v>0.98056205300768495</v>
      </c>
      <c r="F378" s="2">
        <v>1.03523756965417</v>
      </c>
      <c r="G378" s="2" t="s">
        <v>380</v>
      </c>
      <c r="H378" s="2" t="s">
        <v>717</v>
      </c>
      <c r="I378" s="2">
        <v>1.04645423534549</v>
      </c>
      <c r="J378" s="2">
        <v>1.01938365317639</v>
      </c>
      <c r="K378" s="2">
        <v>0.98092273571271504</v>
      </c>
      <c r="L378" s="2">
        <v>0.93965896060772003</v>
      </c>
      <c r="M378" s="2" t="s">
        <v>380</v>
      </c>
      <c r="N378" s="2" t="s">
        <v>717</v>
      </c>
      <c r="O378" s="2">
        <v>1.06963611172797</v>
      </c>
      <c r="P378" s="2">
        <v>0.996125364423191</v>
      </c>
      <c r="Q378" s="2">
        <v>1.0056317959187699</v>
      </c>
      <c r="R378" s="2">
        <v>0.97503167830617898</v>
      </c>
      <c r="S378">
        <f t="shared" si="50"/>
        <v>1.0368827896284567</v>
      </c>
      <c r="T378">
        <f t="shared" si="51"/>
        <v>1.0179546049186237</v>
      </c>
      <c r="U378">
        <f t="shared" si="52"/>
        <v>0.98903886154638998</v>
      </c>
      <c r="V378">
        <f t="shared" si="53"/>
        <v>0.98330940285602308</v>
      </c>
      <c r="W378">
        <f t="shared" si="54"/>
        <v>1</v>
      </c>
      <c r="X378">
        <f t="shared" si="55"/>
        <v>0.98174510668017212</v>
      </c>
      <c r="Y378">
        <f t="shared" si="56"/>
        <v>0.95385792052811436</v>
      </c>
      <c r="Z378">
        <f t="shared" si="57"/>
        <v>0.9483322634840623</v>
      </c>
      <c r="AA378">
        <f t="shared" si="58"/>
        <v>0.96596586734300383</v>
      </c>
      <c r="AB378">
        <f t="shared" si="59"/>
        <v>0.99420704391594006</v>
      </c>
    </row>
    <row r="379" spans="1:28" x14ac:dyDescent="0.25">
      <c r="A379" s="2" t="s">
        <v>381</v>
      </c>
      <c r="B379" s="2" t="s">
        <v>718</v>
      </c>
      <c r="C379" s="2">
        <v>1.52376412590066</v>
      </c>
      <c r="D379" s="2">
        <v>0.86558753912999498</v>
      </c>
      <c r="E379" s="2">
        <v>1.11187375299834</v>
      </c>
      <c r="F379" s="2">
        <v>0.82986239057497901</v>
      </c>
      <c r="G379" s="2" t="s">
        <v>381</v>
      </c>
      <c r="H379" s="2" t="s">
        <v>718</v>
      </c>
      <c r="I379" s="2">
        <v>1.0895373563081601</v>
      </c>
      <c r="J379" s="2">
        <v>0.90659717203766998</v>
      </c>
      <c r="K379" s="2">
        <v>1.0924277384550301</v>
      </c>
      <c r="L379" s="2">
        <v>0.68454893835289499</v>
      </c>
      <c r="M379" s="2" t="s">
        <v>381</v>
      </c>
      <c r="N379" s="2" t="s">
        <v>718</v>
      </c>
      <c r="O379" s="2">
        <v>1.3661601832819299</v>
      </c>
      <c r="P379" s="2">
        <v>0.61377245112635503</v>
      </c>
      <c r="Q379" s="2">
        <v>1.23594003037711</v>
      </c>
      <c r="R379" s="2">
        <v>0.78246469829571696</v>
      </c>
      <c r="S379">
        <f t="shared" si="50"/>
        <v>1.3264872218302501</v>
      </c>
      <c r="T379">
        <f t="shared" si="51"/>
        <v>0.79531905409800663</v>
      </c>
      <c r="U379">
        <f t="shared" si="52"/>
        <v>1.1467471739434933</v>
      </c>
      <c r="V379">
        <f t="shared" si="53"/>
        <v>0.76562534240786373</v>
      </c>
      <c r="W379">
        <f t="shared" si="54"/>
        <v>1</v>
      </c>
      <c r="X379">
        <f t="shared" si="55"/>
        <v>0.59956782169423961</v>
      </c>
      <c r="Y379">
        <f t="shared" si="56"/>
        <v>0.86449922401909274</v>
      </c>
      <c r="Z379">
        <f t="shared" si="57"/>
        <v>0.57718259912935699</v>
      </c>
      <c r="AA379">
        <f t="shared" si="58"/>
        <v>0.96266440300010248</v>
      </c>
      <c r="AB379">
        <f t="shared" si="59"/>
        <v>0.66764964397077331</v>
      </c>
    </row>
    <row r="380" spans="1:28" x14ac:dyDescent="0.25">
      <c r="A380" s="2" t="s">
        <v>382</v>
      </c>
      <c r="B380" s="2" t="s">
        <v>719</v>
      </c>
      <c r="C380" s="2">
        <v>0.98045786587418404</v>
      </c>
      <c r="D380" s="2">
        <v>1.02175519523215</v>
      </c>
      <c r="E380" s="2">
        <v>0.90136974481813403</v>
      </c>
      <c r="F380" s="2">
        <v>1.04973267233747</v>
      </c>
      <c r="G380" s="2" t="s">
        <v>382</v>
      </c>
      <c r="H380" s="2" t="s">
        <v>719</v>
      </c>
      <c r="I380" s="2">
        <v>0.98923472590083295</v>
      </c>
      <c r="J380" s="2">
        <v>1.0219486408113401</v>
      </c>
      <c r="K380" s="2">
        <v>0.97838689143083202</v>
      </c>
      <c r="L380" s="2">
        <v>0.96032505023463399</v>
      </c>
      <c r="M380" s="2" t="s">
        <v>382</v>
      </c>
      <c r="N380" s="2" t="s">
        <v>719</v>
      </c>
      <c r="O380" s="2">
        <v>1.0483078628307001</v>
      </c>
      <c r="P380" s="2">
        <v>0.94534419702286998</v>
      </c>
      <c r="Q380" s="2">
        <v>0.99496284470307805</v>
      </c>
      <c r="R380" s="2">
        <v>1.037609348772</v>
      </c>
      <c r="S380">
        <f t="shared" si="50"/>
        <v>1.006000151535239</v>
      </c>
      <c r="T380">
        <f t="shared" si="51"/>
        <v>0.99634934435545341</v>
      </c>
      <c r="U380">
        <f t="shared" si="52"/>
        <v>0.95823982698401478</v>
      </c>
      <c r="V380">
        <f t="shared" si="53"/>
        <v>1.015889023781368</v>
      </c>
      <c r="W380">
        <f t="shared" si="54"/>
        <v>1</v>
      </c>
      <c r="X380">
        <f t="shared" si="55"/>
        <v>0.99040675375142073</v>
      </c>
      <c r="Y380">
        <f t="shared" si="56"/>
        <v>0.95252453543039928</v>
      </c>
      <c r="Z380">
        <f t="shared" si="57"/>
        <v>1.0098298914081054</v>
      </c>
      <c r="AA380">
        <f t="shared" si="58"/>
        <v>1.0196112734319658</v>
      </c>
      <c r="AB380">
        <f t="shared" si="59"/>
        <v>1.0601615536882867</v>
      </c>
    </row>
    <row r="381" spans="1:28" x14ac:dyDescent="0.25">
      <c r="A381" s="2" t="s">
        <v>383</v>
      </c>
      <c r="B381" s="2" t="s">
        <v>720</v>
      </c>
      <c r="C381" s="2">
        <v>0.961734672213719</v>
      </c>
      <c r="D381" s="2">
        <v>1.0343918956853999</v>
      </c>
      <c r="E381" s="2">
        <v>1.04503714949798</v>
      </c>
      <c r="F381" s="2">
        <v>0.97462239080379798</v>
      </c>
      <c r="G381" s="2" t="s">
        <v>383</v>
      </c>
      <c r="H381" s="2" t="s">
        <v>720</v>
      </c>
      <c r="I381" s="2">
        <v>0.932005133488366</v>
      </c>
      <c r="J381" s="2">
        <v>1.0003381122314801</v>
      </c>
      <c r="K381" s="2">
        <v>0.99975188149197902</v>
      </c>
      <c r="L381" s="2">
        <v>1.0727022871518901</v>
      </c>
      <c r="M381" s="2" t="s">
        <v>383</v>
      </c>
      <c r="N381" s="2" t="s">
        <v>720</v>
      </c>
      <c r="O381" s="2">
        <v>0.95014100773053201</v>
      </c>
      <c r="P381" s="2">
        <v>0.96717756703041702</v>
      </c>
      <c r="Q381" s="2">
        <v>0.99027809577250503</v>
      </c>
      <c r="R381" s="2">
        <v>1.0447910620149301</v>
      </c>
      <c r="S381">
        <f t="shared" si="50"/>
        <v>0.94796027114420578</v>
      </c>
      <c r="T381">
        <f t="shared" si="51"/>
        <v>1.0006358583157657</v>
      </c>
      <c r="U381">
        <f t="shared" si="52"/>
        <v>1.0116890422541547</v>
      </c>
      <c r="V381">
        <f t="shared" si="53"/>
        <v>1.0307052466568727</v>
      </c>
      <c r="W381">
        <f t="shared" si="54"/>
        <v>1</v>
      </c>
      <c r="X381">
        <f t="shared" si="55"/>
        <v>1.0555672940892127</v>
      </c>
      <c r="Y381">
        <f t="shared" si="56"/>
        <v>1.0672272594641832</v>
      </c>
      <c r="Z381">
        <f t="shared" si="57"/>
        <v>1.0872873874901869</v>
      </c>
      <c r="AA381">
        <f t="shared" si="58"/>
        <v>1.0300502806202834</v>
      </c>
      <c r="AB381">
        <f t="shared" si="59"/>
        <v>1.0187964914202765</v>
      </c>
    </row>
    <row r="382" spans="1:28" x14ac:dyDescent="0.25">
      <c r="A382" s="2" t="s">
        <v>384</v>
      </c>
      <c r="B382" s="2" t="s">
        <v>384</v>
      </c>
      <c r="C382" s="2">
        <v>1.0182598193053101</v>
      </c>
      <c r="D382" s="2">
        <v>1.01253218486973</v>
      </c>
      <c r="E382" s="2">
        <v>0.89870474151873203</v>
      </c>
      <c r="F382" s="2">
        <v>1.01087188249701</v>
      </c>
      <c r="G382" s="2" t="s">
        <v>384</v>
      </c>
      <c r="H382" s="2" t="s">
        <v>384</v>
      </c>
      <c r="I382" s="2">
        <v>1.0825350117208099</v>
      </c>
      <c r="J382" s="2">
        <v>0.97965222439038901</v>
      </c>
      <c r="K382" s="2">
        <v>1.0202027365692901</v>
      </c>
      <c r="L382" s="2">
        <v>1.0331384576559</v>
      </c>
      <c r="M382" s="2" t="s">
        <v>384</v>
      </c>
      <c r="N382" s="2" t="s">
        <v>384</v>
      </c>
      <c r="O382" s="2">
        <v>1.03677068578367</v>
      </c>
      <c r="P382" s="2">
        <v>0.89572388337073905</v>
      </c>
      <c r="Q382" s="2">
        <v>1.0053786272256999</v>
      </c>
      <c r="R382" s="2">
        <v>1.02658120441162</v>
      </c>
      <c r="S382">
        <f t="shared" si="50"/>
        <v>1.0458551722699301</v>
      </c>
      <c r="T382">
        <f t="shared" si="51"/>
        <v>0.96263609754361934</v>
      </c>
      <c r="U382">
        <f t="shared" si="52"/>
        <v>0.97476203510457393</v>
      </c>
      <c r="V382">
        <f t="shared" si="53"/>
        <v>1.0235305148548433</v>
      </c>
      <c r="W382">
        <f t="shared" si="54"/>
        <v>1</v>
      </c>
      <c r="X382">
        <f t="shared" si="55"/>
        <v>0.92042963793381494</v>
      </c>
      <c r="Y382">
        <f t="shared" si="56"/>
        <v>0.93202391779441585</v>
      </c>
      <c r="Z382">
        <f t="shared" si="57"/>
        <v>0.97865415976608572</v>
      </c>
      <c r="AA382">
        <f t="shared" si="58"/>
        <v>1.0632579823950188</v>
      </c>
      <c r="AB382">
        <f t="shared" si="59"/>
        <v>1.0500311645242086</v>
      </c>
    </row>
    <row r="383" spans="1:28" ht="30" x14ac:dyDescent="0.25">
      <c r="A383" s="2" t="s">
        <v>385</v>
      </c>
      <c r="B383" s="2" t="s">
        <v>720</v>
      </c>
      <c r="C383" s="2">
        <v>1.63133256819795</v>
      </c>
      <c r="D383" s="2">
        <v>0.54891435143947798</v>
      </c>
      <c r="E383" s="2">
        <v>1.44102395274745</v>
      </c>
      <c r="F383" s="2">
        <v>0.51263552338714102</v>
      </c>
      <c r="G383" s="2" t="s">
        <v>385</v>
      </c>
      <c r="H383" s="2" t="s">
        <v>720</v>
      </c>
      <c r="I383" s="2">
        <v>1.1118892058288501</v>
      </c>
      <c r="J383" s="2">
        <v>0.82153898437683603</v>
      </c>
      <c r="K383" s="2">
        <v>1.1765194961960399</v>
      </c>
      <c r="L383" s="2">
        <v>0.68080001043225002</v>
      </c>
      <c r="M383" s="2" t="s">
        <v>385</v>
      </c>
      <c r="N383" s="2" t="s">
        <v>720</v>
      </c>
      <c r="O383" s="2">
        <v>1.4922324805315901</v>
      </c>
      <c r="P383" s="2">
        <v>0.44667315703087601</v>
      </c>
      <c r="Q383" s="2">
        <v>1.4775166710796599</v>
      </c>
      <c r="R383" s="2">
        <v>0.52668534979480097</v>
      </c>
      <c r="S383">
        <f t="shared" si="50"/>
        <v>1.4118180848527968</v>
      </c>
      <c r="T383">
        <f t="shared" si="51"/>
        <v>0.60570883094906336</v>
      </c>
      <c r="U383">
        <f t="shared" si="52"/>
        <v>1.3650200400077166</v>
      </c>
      <c r="V383">
        <f t="shared" si="53"/>
        <v>0.57337362787139734</v>
      </c>
      <c r="W383">
        <f t="shared" si="54"/>
        <v>1</v>
      </c>
      <c r="X383">
        <f t="shared" si="55"/>
        <v>0.4290275336798916</v>
      </c>
      <c r="Y383">
        <f t="shared" si="56"/>
        <v>0.96685263820660039</v>
      </c>
      <c r="Z383">
        <f t="shared" si="57"/>
        <v>0.40612429747362255</v>
      </c>
      <c r="AA383">
        <f t="shared" si="58"/>
        <v>0.94661592926257798</v>
      </c>
      <c r="AB383">
        <f t="shared" si="59"/>
        <v>0.42004777297493451</v>
      </c>
    </row>
    <row r="384" spans="1:28" x14ac:dyDescent="0.25">
      <c r="A384" s="2" t="s">
        <v>386</v>
      </c>
      <c r="B384" s="2" t="s">
        <v>721</v>
      </c>
      <c r="C384" s="2">
        <v>1.0041448312882699</v>
      </c>
      <c r="D384" s="2">
        <v>0.97713473392301697</v>
      </c>
      <c r="E384" s="2">
        <v>1.00241559280555</v>
      </c>
      <c r="F384" s="2">
        <v>0.95167561144621804</v>
      </c>
      <c r="G384" s="2" t="s">
        <v>386</v>
      </c>
      <c r="H384" s="2" t="s">
        <v>721</v>
      </c>
      <c r="I384" s="2">
        <v>0.94015177493900204</v>
      </c>
      <c r="J384" s="2">
        <v>1.0050264626823899</v>
      </c>
      <c r="K384" s="2">
        <v>0.99511680001228997</v>
      </c>
      <c r="L384" s="2">
        <v>0.99650262522105004</v>
      </c>
      <c r="M384" s="2" t="s">
        <v>386</v>
      </c>
      <c r="N384" s="2" t="s">
        <v>721</v>
      </c>
      <c r="O384" s="2">
        <v>0.94847267405163105</v>
      </c>
      <c r="P384" s="2">
        <v>1.0158428683263101</v>
      </c>
      <c r="Q384" s="2">
        <v>1.0180300923872601</v>
      </c>
      <c r="R384" s="2">
        <v>1.00254641717841</v>
      </c>
      <c r="S384">
        <f t="shared" si="50"/>
        <v>0.96425642675963441</v>
      </c>
      <c r="T384">
        <f t="shared" si="51"/>
        <v>0.99933468831057226</v>
      </c>
      <c r="U384">
        <f t="shared" si="52"/>
        <v>1.0051874950683668</v>
      </c>
      <c r="V384">
        <f t="shared" si="53"/>
        <v>0.98357488461522602</v>
      </c>
      <c r="W384">
        <f t="shared" si="54"/>
        <v>1</v>
      </c>
      <c r="X384">
        <f t="shared" si="55"/>
        <v>1.0363785613219272</v>
      </c>
      <c r="Y384">
        <f t="shared" si="56"/>
        <v>1.0424483230526971</v>
      </c>
      <c r="Z384">
        <f t="shared" si="57"/>
        <v>1.0200345647894833</v>
      </c>
      <c r="AA384">
        <f t="shared" si="58"/>
        <v>0.98422970414247402</v>
      </c>
      <c r="AB384">
        <f t="shared" si="59"/>
        <v>0.97849892626084567</v>
      </c>
    </row>
    <row r="385" spans="1:28" x14ac:dyDescent="0.25">
      <c r="A385" s="2" t="s">
        <v>387</v>
      </c>
      <c r="B385" s="2" t="s">
        <v>722</v>
      </c>
      <c r="C385" s="2">
        <v>0.97805185090038904</v>
      </c>
      <c r="D385" s="2">
        <v>1.0729440867662901</v>
      </c>
      <c r="E385" s="2">
        <v>0.90397592018747597</v>
      </c>
      <c r="F385" s="2">
        <v>1.05220608002578</v>
      </c>
      <c r="G385" s="2" t="s">
        <v>387</v>
      </c>
      <c r="H385" s="2" t="s">
        <v>722</v>
      </c>
      <c r="I385" s="2">
        <v>0.96625403696259304</v>
      </c>
      <c r="J385" s="2">
        <v>1.0098159329866001</v>
      </c>
      <c r="K385" s="2">
        <v>0.99038174760163</v>
      </c>
      <c r="L385" s="2">
        <v>1.0385238640601799</v>
      </c>
      <c r="M385" s="2" t="s">
        <v>387</v>
      </c>
      <c r="N385" s="2" t="s">
        <v>722</v>
      </c>
      <c r="O385" s="2">
        <v>0.99571267970909005</v>
      </c>
      <c r="P385" s="2">
        <v>0.99842125610347998</v>
      </c>
      <c r="Q385" s="2">
        <v>0.939954937902862</v>
      </c>
      <c r="R385" s="2">
        <v>1.0623891563063701</v>
      </c>
      <c r="S385">
        <f t="shared" si="50"/>
        <v>0.98000618919069071</v>
      </c>
      <c r="T385">
        <f t="shared" si="51"/>
        <v>1.0270604252854569</v>
      </c>
      <c r="U385">
        <f t="shared" si="52"/>
        <v>0.9447708685639894</v>
      </c>
      <c r="V385">
        <f t="shared" si="53"/>
        <v>1.0510397001307767</v>
      </c>
      <c r="W385">
        <f t="shared" si="54"/>
        <v>1</v>
      </c>
      <c r="X385">
        <f t="shared" si="55"/>
        <v>1.0480142233934508</v>
      </c>
      <c r="Y385">
        <f t="shared" si="56"/>
        <v>0.96404581826590363</v>
      </c>
      <c r="Z385">
        <f t="shared" si="57"/>
        <v>1.072482716664011</v>
      </c>
      <c r="AA385">
        <f t="shared" si="58"/>
        <v>1.0233474820516575</v>
      </c>
      <c r="AB385">
        <f t="shared" si="59"/>
        <v>1.112481062978065</v>
      </c>
    </row>
    <row r="386" spans="1:28" ht="30" x14ac:dyDescent="0.25">
      <c r="A386" s="2" t="s">
        <v>388</v>
      </c>
      <c r="B386" s="2" t="s">
        <v>722</v>
      </c>
      <c r="C386" s="2">
        <v>1.0659615593828</v>
      </c>
      <c r="D386" s="2">
        <v>1.0429047880058899</v>
      </c>
      <c r="E386" s="2">
        <v>0.82746420245961305</v>
      </c>
      <c r="F386" s="2">
        <v>0.96183401201887797</v>
      </c>
      <c r="G386" s="2" t="s">
        <v>388</v>
      </c>
      <c r="H386" s="2" t="s">
        <v>722</v>
      </c>
      <c r="I386" s="2">
        <v>1.0212936665074499</v>
      </c>
      <c r="J386" s="2">
        <v>1.0255413535378901</v>
      </c>
      <c r="K386" s="2">
        <v>0.97483499905524795</v>
      </c>
      <c r="L386" s="2">
        <v>1.0415468175422</v>
      </c>
      <c r="M386" s="2" t="s">
        <v>388</v>
      </c>
      <c r="N386" s="2" t="s">
        <v>722</v>
      </c>
      <c r="O386" s="2">
        <v>1.01604257259355</v>
      </c>
      <c r="P386" s="2">
        <v>1</v>
      </c>
      <c r="Q386" s="2">
        <v>0.89126906999067002</v>
      </c>
      <c r="R386" s="2">
        <v>1.06076256824657</v>
      </c>
      <c r="S386">
        <f t="shared" si="50"/>
        <v>1.0344325994946</v>
      </c>
      <c r="T386">
        <f t="shared" si="51"/>
        <v>1.0228153805145934</v>
      </c>
      <c r="U386">
        <f t="shared" si="52"/>
        <v>0.89785609050184367</v>
      </c>
      <c r="V386">
        <f t="shared" si="53"/>
        <v>1.0213811326025493</v>
      </c>
      <c r="W386">
        <f t="shared" si="54"/>
        <v>1</v>
      </c>
      <c r="X386">
        <f t="shared" si="55"/>
        <v>0.98876947711655405</v>
      </c>
      <c r="Y386">
        <f t="shared" si="56"/>
        <v>0.86796963953042039</v>
      </c>
      <c r="Z386">
        <f t="shared" si="57"/>
        <v>0.98738297024047061</v>
      </c>
      <c r="AA386">
        <f t="shared" si="58"/>
        <v>0.99859774506781218</v>
      </c>
      <c r="AB386">
        <f t="shared" si="59"/>
        <v>1.1375777737740389</v>
      </c>
    </row>
    <row r="387" spans="1:28" x14ac:dyDescent="0.25">
      <c r="A387" s="2" t="s">
        <v>389</v>
      </c>
      <c r="B387" s="2" t="s">
        <v>723</v>
      </c>
      <c r="C387" s="2">
        <v>0.96056069996637305</v>
      </c>
      <c r="D387" s="2">
        <v>1.0827879438940999</v>
      </c>
      <c r="E387" s="2">
        <v>0.93508672599335296</v>
      </c>
      <c r="F387" s="2">
        <v>1.07018715980657</v>
      </c>
      <c r="G387" s="2" t="s">
        <v>389</v>
      </c>
      <c r="H387" s="2" t="s">
        <v>723</v>
      </c>
      <c r="I387" s="2">
        <v>1.0572978895140599</v>
      </c>
      <c r="J387" s="2">
        <v>1.1086160593163401</v>
      </c>
      <c r="K387" s="2">
        <v>0.89270418690365605</v>
      </c>
      <c r="L387" s="2">
        <v>0.84915029692542099</v>
      </c>
      <c r="M387" s="2" t="s">
        <v>389</v>
      </c>
      <c r="N387" s="2" t="s">
        <v>723</v>
      </c>
      <c r="O387" s="2">
        <v>1.1015348945179799</v>
      </c>
      <c r="P387" s="2">
        <v>1.00644221679414</v>
      </c>
      <c r="Q387" s="2">
        <v>0.99559251579515595</v>
      </c>
      <c r="R387" s="2">
        <v>1.0031978191144599</v>
      </c>
      <c r="S387">
        <f t="shared" ref="S387:S450" si="60">AVERAGE(C387,I387,O387)</f>
        <v>1.0397978279994708</v>
      </c>
      <c r="T387">
        <f t="shared" ref="T387:T450" si="61">AVERAGE(D387,J387,P387)</f>
        <v>1.0659487400015266</v>
      </c>
      <c r="U387">
        <f t="shared" ref="U387:U450" si="62">AVERAGE(E387,K387,Q387)</f>
        <v>0.94112780956405506</v>
      </c>
      <c r="V387">
        <f t="shared" ref="V387:V450" si="63">AVERAGE(F387,L387,R387)</f>
        <v>0.97417842528215026</v>
      </c>
      <c r="W387">
        <f t="shared" ref="W387:W450" si="64">S387/S387</f>
        <v>1</v>
      </c>
      <c r="X387">
        <f t="shared" ref="X387:X450" si="65">T387/S387</f>
        <v>1.025149996756936</v>
      </c>
      <c r="Y387">
        <f t="shared" ref="Y387:Y450" si="66">U387/S387</f>
        <v>0.90510653534903707</v>
      </c>
      <c r="Z387">
        <f t="shared" ref="Z387:Z450" si="67">V387/S387</f>
        <v>0.93689215254125924</v>
      </c>
      <c r="AA387">
        <f t="shared" ref="AA387:AA450" si="68">V387/T387</f>
        <v>0.91390738477795386</v>
      </c>
      <c r="AB387">
        <f t="shared" ref="AB387:AB450" si="69">V387/U387</f>
        <v>1.0351180948880947</v>
      </c>
    </row>
    <row r="388" spans="1:28" x14ac:dyDescent="0.25">
      <c r="A388" s="2" t="s">
        <v>390</v>
      </c>
      <c r="B388" s="2" t="s">
        <v>724</v>
      </c>
      <c r="C388" s="2">
        <v>1.00446997620025</v>
      </c>
      <c r="D388" s="2">
        <v>0.970450466759465</v>
      </c>
      <c r="E388" s="2">
        <v>1.0028791967265001</v>
      </c>
      <c r="F388" s="2">
        <v>0.99745169303905401</v>
      </c>
      <c r="G388" s="2" t="s">
        <v>390</v>
      </c>
      <c r="H388" s="2" t="s">
        <v>724</v>
      </c>
      <c r="I388" s="2">
        <v>1.0344743206013201</v>
      </c>
      <c r="J388" s="2">
        <v>0.95929453067647097</v>
      </c>
      <c r="K388" s="2">
        <v>1.04032912645644</v>
      </c>
      <c r="L388" s="2">
        <v>1.00017174823929</v>
      </c>
      <c r="M388" s="2" t="s">
        <v>390</v>
      </c>
      <c r="N388" s="2" t="s">
        <v>724</v>
      </c>
      <c r="O388" s="2">
        <v>1.0251095078047601</v>
      </c>
      <c r="P388" s="2">
        <v>0.97228905190610504</v>
      </c>
      <c r="Q388" s="2">
        <v>1.0288267986064901</v>
      </c>
      <c r="R388" s="2">
        <v>0.94105369867366595</v>
      </c>
      <c r="S388">
        <f t="shared" si="60"/>
        <v>1.02135126820211</v>
      </c>
      <c r="T388">
        <f t="shared" si="61"/>
        <v>0.96734468311401367</v>
      </c>
      <c r="U388">
        <f t="shared" si="62"/>
        <v>1.0240117072631432</v>
      </c>
      <c r="V388">
        <f t="shared" si="63"/>
        <v>0.97955904665067006</v>
      </c>
      <c r="W388">
        <f t="shared" si="64"/>
        <v>1</v>
      </c>
      <c r="X388">
        <f t="shared" si="65"/>
        <v>0.94712241833980937</v>
      </c>
      <c r="Y388">
        <f t="shared" si="66"/>
        <v>1.0026048227910036</v>
      </c>
      <c r="Z388">
        <f t="shared" si="67"/>
        <v>0.9590814415641673</v>
      </c>
      <c r="AA388">
        <f t="shared" si="68"/>
        <v>1.0126266921707128</v>
      </c>
      <c r="AB388">
        <f t="shared" si="69"/>
        <v>0.95658969492518708</v>
      </c>
    </row>
    <row r="389" spans="1:28" x14ac:dyDescent="0.25">
      <c r="A389" s="2" t="s">
        <v>391</v>
      </c>
      <c r="B389" s="2" t="s">
        <v>725</v>
      </c>
      <c r="C389" s="2">
        <v>0.99633730525228703</v>
      </c>
      <c r="D389" s="2">
        <v>0.97196629276787905</v>
      </c>
      <c r="E389" s="2">
        <v>1.01132699276519</v>
      </c>
      <c r="F389" s="2">
        <v>0.95760366782352901</v>
      </c>
      <c r="G389" s="2" t="s">
        <v>391</v>
      </c>
      <c r="H389" s="2" t="s">
        <v>725</v>
      </c>
      <c r="I389" s="2">
        <v>0.99243157182272501</v>
      </c>
      <c r="J389" s="2">
        <v>1.0276702654988801</v>
      </c>
      <c r="K389" s="2">
        <v>0.972730275761714</v>
      </c>
      <c r="L389" s="2">
        <v>1.0051978309757099</v>
      </c>
      <c r="M389" s="2" t="s">
        <v>391</v>
      </c>
      <c r="N389" s="2" t="s">
        <v>725</v>
      </c>
      <c r="O389" s="2">
        <v>0.94723212164632598</v>
      </c>
      <c r="P389" s="2">
        <v>1.0261766172414299</v>
      </c>
      <c r="Q389" s="2">
        <v>0.98980209636337002</v>
      </c>
      <c r="R389" s="2">
        <v>0.95669491122735395</v>
      </c>
      <c r="S389">
        <f t="shared" si="60"/>
        <v>0.97866699957377934</v>
      </c>
      <c r="T389">
        <f t="shared" si="61"/>
        <v>1.008604391836063</v>
      </c>
      <c r="U389">
        <f t="shared" si="62"/>
        <v>0.99128645496342471</v>
      </c>
      <c r="V389">
        <f t="shared" si="63"/>
        <v>0.97316547000886422</v>
      </c>
      <c r="W389">
        <f t="shared" si="64"/>
        <v>1</v>
      </c>
      <c r="X389">
        <f t="shared" si="65"/>
        <v>1.0305899680640318</v>
      </c>
      <c r="Y389">
        <f t="shared" si="66"/>
        <v>1.0128945344996216</v>
      </c>
      <c r="Z389">
        <f t="shared" si="67"/>
        <v>0.99437854799711123</v>
      </c>
      <c r="AA389">
        <f t="shared" si="68"/>
        <v>0.96486340718516428</v>
      </c>
      <c r="AB389">
        <f t="shared" si="69"/>
        <v>0.98171972908151051</v>
      </c>
    </row>
    <row r="390" spans="1:28" ht="30" x14ac:dyDescent="0.25">
      <c r="A390" s="2" t="s">
        <v>392</v>
      </c>
      <c r="B390" s="2" t="s">
        <v>725</v>
      </c>
      <c r="C390" s="2">
        <v>0.97319211576167797</v>
      </c>
      <c r="D390" s="2">
        <v>0.99434511970383999</v>
      </c>
      <c r="E390" s="2">
        <v>1.4925299996516399</v>
      </c>
      <c r="F390" s="2">
        <v>0.85639066391851604</v>
      </c>
      <c r="G390" s="2" t="s">
        <v>392</v>
      </c>
      <c r="H390" s="2" t="s">
        <v>725</v>
      </c>
      <c r="I390" s="2">
        <v>0.91896175670554303</v>
      </c>
      <c r="J390" s="2">
        <v>0.98766564487178099</v>
      </c>
      <c r="K390" s="2">
        <v>1.01228036445757</v>
      </c>
      <c r="L390" s="2">
        <v>0.91602993831734403</v>
      </c>
      <c r="M390" s="2" t="s">
        <v>392</v>
      </c>
      <c r="N390" s="2" t="s">
        <v>725</v>
      </c>
      <c r="O390" s="2">
        <v>0.98224751890791895</v>
      </c>
      <c r="P390" s="2">
        <v>0.97974463356351305</v>
      </c>
      <c r="Q390" s="2">
        <v>1.0559273782710801</v>
      </c>
      <c r="R390" s="2">
        <v>0.89269511910974297</v>
      </c>
      <c r="S390">
        <f t="shared" si="60"/>
        <v>0.95813379712504665</v>
      </c>
      <c r="T390">
        <f t="shared" si="61"/>
        <v>0.9872517993797113</v>
      </c>
      <c r="U390">
        <f t="shared" si="62"/>
        <v>1.18691258079343</v>
      </c>
      <c r="V390">
        <f t="shared" si="63"/>
        <v>0.88837190711520098</v>
      </c>
      <c r="W390">
        <f t="shared" si="64"/>
        <v>1</v>
      </c>
      <c r="X390">
        <f t="shared" si="65"/>
        <v>1.0303903299748276</v>
      </c>
      <c r="Y390">
        <f t="shared" si="66"/>
        <v>1.2387754031376947</v>
      </c>
      <c r="Z390">
        <f t="shared" si="67"/>
        <v>0.92718982440743503</v>
      </c>
      <c r="AA390">
        <f t="shared" si="68"/>
        <v>0.89984328990168827</v>
      </c>
      <c r="AB390">
        <f t="shared" si="69"/>
        <v>0.7484729048211286</v>
      </c>
    </row>
    <row r="391" spans="1:28" x14ac:dyDescent="0.25">
      <c r="A391" s="2" t="s">
        <v>393</v>
      </c>
      <c r="B391" s="2" t="s">
        <v>393</v>
      </c>
      <c r="C391" s="2">
        <v>1.00706522920272</v>
      </c>
      <c r="D391" s="2">
        <v>0.96159358212032298</v>
      </c>
      <c r="E391" s="2">
        <v>1.11872118575294</v>
      </c>
      <c r="F391" s="2">
        <v>0.97706169549980804</v>
      </c>
      <c r="G391" s="2" t="s">
        <v>393</v>
      </c>
      <c r="H391" s="2" t="s">
        <v>393</v>
      </c>
      <c r="I391" s="2">
        <v>1.1724035576253</v>
      </c>
      <c r="J391" s="2">
        <v>0.95675215793079704</v>
      </c>
      <c r="K391" s="2">
        <v>1.0428426127991</v>
      </c>
      <c r="L391" s="2">
        <v>1.01372699658862</v>
      </c>
      <c r="M391" s="2" t="s">
        <v>393</v>
      </c>
      <c r="N391" s="2" t="s">
        <v>393</v>
      </c>
      <c r="O391" s="2">
        <v>1.16696728306852</v>
      </c>
      <c r="P391" s="2">
        <v>0.93987660270917806</v>
      </c>
      <c r="Q391" s="2">
        <v>1.05514129683752</v>
      </c>
      <c r="R391" s="2">
        <v>0.97389290153613295</v>
      </c>
      <c r="S391">
        <f t="shared" si="60"/>
        <v>1.1154786899655134</v>
      </c>
      <c r="T391">
        <f t="shared" si="61"/>
        <v>0.95274078092009928</v>
      </c>
      <c r="U391">
        <f t="shared" si="62"/>
        <v>1.0722350317965199</v>
      </c>
      <c r="V391">
        <f t="shared" si="63"/>
        <v>0.98822719787485369</v>
      </c>
      <c r="W391">
        <f t="shared" si="64"/>
        <v>1</v>
      </c>
      <c r="X391">
        <f t="shared" si="65"/>
        <v>0.85410935187794101</v>
      </c>
      <c r="Y391">
        <f t="shared" si="66"/>
        <v>0.96123309341720331</v>
      </c>
      <c r="Z391">
        <f t="shared" si="67"/>
        <v>0.88592207701019032</v>
      </c>
      <c r="AA391">
        <f t="shared" si="68"/>
        <v>1.0372466652686829</v>
      </c>
      <c r="AB391">
        <f t="shared" si="69"/>
        <v>0.92165166084817074</v>
      </c>
    </row>
    <row r="392" spans="1:28" x14ac:dyDescent="0.25">
      <c r="A392" s="2" t="s">
        <v>394</v>
      </c>
      <c r="B392" s="2" t="s">
        <v>394</v>
      </c>
      <c r="C392" s="2">
        <v>1.6137790308531801</v>
      </c>
      <c r="D392" s="2">
        <v>0.47812014202317898</v>
      </c>
      <c r="E392" s="2">
        <v>1.48761009275969</v>
      </c>
      <c r="F392" s="2">
        <v>0.53596009159276703</v>
      </c>
      <c r="G392" s="2" t="s">
        <v>394</v>
      </c>
      <c r="H392" s="2" t="s">
        <v>394</v>
      </c>
      <c r="I392" s="2">
        <v>1.1868175068983</v>
      </c>
      <c r="J392" s="2">
        <v>0.90073586834123598</v>
      </c>
      <c r="K392" s="2">
        <v>1.0982224461021299</v>
      </c>
      <c r="L392" s="2">
        <v>0.824143827391282</v>
      </c>
      <c r="M392" s="2" t="s">
        <v>394</v>
      </c>
      <c r="N392" s="2" t="s">
        <v>394</v>
      </c>
      <c r="O392" s="2">
        <v>1.36989530011062</v>
      </c>
      <c r="P392" s="2">
        <v>0.722007025575373</v>
      </c>
      <c r="Q392" s="2">
        <v>1.2612180531949999</v>
      </c>
      <c r="R392" s="2">
        <v>0.75570053687287397</v>
      </c>
      <c r="S392">
        <f t="shared" si="60"/>
        <v>1.3901639459540334</v>
      </c>
      <c r="T392">
        <f t="shared" si="61"/>
        <v>0.70028767864659602</v>
      </c>
      <c r="U392">
        <f t="shared" si="62"/>
        <v>1.2823501973522733</v>
      </c>
      <c r="V392">
        <f t="shared" si="63"/>
        <v>0.70526815195230752</v>
      </c>
      <c r="W392">
        <f t="shared" si="64"/>
        <v>1</v>
      </c>
      <c r="X392">
        <f t="shared" si="65"/>
        <v>0.50374467032088566</v>
      </c>
      <c r="Y392">
        <f t="shared" si="66"/>
        <v>0.9224452994083584</v>
      </c>
      <c r="Z392">
        <f t="shared" si="67"/>
        <v>0.5073273220794835</v>
      </c>
      <c r="AA392">
        <f t="shared" si="68"/>
        <v>1.0071120390342108</v>
      </c>
      <c r="AB392">
        <f t="shared" si="69"/>
        <v>0.54998092830531531</v>
      </c>
    </row>
    <row r="393" spans="1:28" ht="30" x14ac:dyDescent="0.25">
      <c r="A393" s="2" t="s">
        <v>395</v>
      </c>
      <c r="B393" s="2" t="s">
        <v>726</v>
      </c>
      <c r="C393" s="2">
        <v>0.87688365369242705</v>
      </c>
      <c r="D393" s="2">
        <v>1.0560362672625301</v>
      </c>
      <c r="E393" s="2">
        <v>0.92470220479793697</v>
      </c>
      <c r="F393" s="2">
        <v>1.1117649285382001</v>
      </c>
      <c r="G393" s="2" t="s">
        <v>395</v>
      </c>
      <c r="H393" s="2" t="s">
        <v>726</v>
      </c>
      <c r="I393" s="2">
        <v>0.91488494717245805</v>
      </c>
      <c r="J393" s="2">
        <v>1.00228315056703</v>
      </c>
      <c r="K393" s="2">
        <v>0.99782894265436795</v>
      </c>
      <c r="L393" s="2">
        <v>1.10600825825353</v>
      </c>
      <c r="M393" s="2" t="s">
        <v>395</v>
      </c>
      <c r="N393" s="2" t="s">
        <v>726</v>
      </c>
      <c r="O393" s="2">
        <v>0.92555870005746099</v>
      </c>
      <c r="P393" s="2">
        <v>1.0403331070264401</v>
      </c>
      <c r="Q393" s="2">
        <v>0.94426813286688105</v>
      </c>
      <c r="R393" s="2">
        <v>1.1587644381975899</v>
      </c>
      <c r="S393">
        <f t="shared" si="60"/>
        <v>0.90577576697411544</v>
      </c>
      <c r="T393">
        <f t="shared" si="61"/>
        <v>1.0328841749520001</v>
      </c>
      <c r="U393">
        <f t="shared" si="62"/>
        <v>0.95559976010639536</v>
      </c>
      <c r="V393">
        <f t="shared" si="63"/>
        <v>1.1255125416631067</v>
      </c>
      <c r="W393">
        <f t="shared" si="64"/>
        <v>1</v>
      </c>
      <c r="X393">
        <f t="shared" si="65"/>
        <v>1.1403309876599039</v>
      </c>
      <c r="Y393">
        <f t="shared" si="66"/>
        <v>1.055006984011865</v>
      </c>
      <c r="Z393">
        <f t="shared" si="67"/>
        <v>1.2425951131625612</v>
      </c>
      <c r="AA393">
        <f t="shared" si="68"/>
        <v>1.0896793357448924</v>
      </c>
      <c r="AB393">
        <f t="shared" si="69"/>
        <v>1.1778074761527708</v>
      </c>
    </row>
    <row r="394" spans="1:28" x14ac:dyDescent="0.25">
      <c r="A394" s="2" t="s">
        <v>396</v>
      </c>
      <c r="B394" s="2" t="s">
        <v>680</v>
      </c>
      <c r="C394" s="2">
        <v>0.84431305197011697</v>
      </c>
      <c r="D394" s="2">
        <v>1.15096340367508</v>
      </c>
      <c r="E394" s="2">
        <v>0.91729222321280801</v>
      </c>
      <c r="F394" s="2">
        <v>1.11934468240138</v>
      </c>
      <c r="G394" s="2" t="s">
        <v>396</v>
      </c>
      <c r="H394" s="2" t="s">
        <v>680</v>
      </c>
      <c r="I394" s="2">
        <v>0.907799189679806</v>
      </c>
      <c r="J394" s="2">
        <v>0.97176071106277595</v>
      </c>
      <c r="K394" s="2">
        <v>0.97619231235223902</v>
      </c>
      <c r="L394" s="2">
        <v>1.13422356209867</v>
      </c>
      <c r="M394" s="2" t="s">
        <v>396</v>
      </c>
      <c r="N394" s="2" t="s">
        <v>680</v>
      </c>
      <c r="O394" s="2">
        <v>0.90451056084778003</v>
      </c>
      <c r="P394" s="2">
        <v>1.19613348555397</v>
      </c>
      <c r="Q394" s="2">
        <v>0.96910933524677301</v>
      </c>
      <c r="R394" s="2">
        <v>1.06498283068633</v>
      </c>
      <c r="S394">
        <f t="shared" si="60"/>
        <v>0.88554093416590096</v>
      </c>
      <c r="T394">
        <f t="shared" si="61"/>
        <v>1.1062858667639419</v>
      </c>
      <c r="U394">
        <f t="shared" si="62"/>
        <v>0.95419795693727327</v>
      </c>
      <c r="V394">
        <f t="shared" si="63"/>
        <v>1.1061836917287933</v>
      </c>
      <c r="W394">
        <f t="shared" si="64"/>
        <v>1</v>
      </c>
      <c r="X394">
        <f t="shared" si="65"/>
        <v>1.2492769380626798</v>
      </c>
      <c r="Y394">
        <f t="shared" si="66"/>
        <v>1.0775311678121813</v>
      </c>
      <c r="Z394">
        <f t="shared" si="67"/>
        <v>1.2491615565696212</v>
      </c>
      <c r="AA394">
        <f t="shared" si="68"/>
        <v>0.99990764138075128</v>
      </c>
      <c r="AB394">
        <f t="shared" si="69"/>
        <v>1.1592811362532724</v>
      </c>
    </row>
    <row r="395" spans="1:28" x14ac:dyDescent="0.25">
      <c r="A395" s="2" t="s">
        <v>397</v>
      </c>
      <c r="B395" s="2" t="s">
        <v>397</v>
      </c>
      <c r="C395" s="2">
        <v>0.94088079188776996</v>
      </c>
      <c r="D395" s="2">
        <v>0.99567436584713298</v>
      </c>
      <c r="E395" s="2">
        <v>1.0324323445098</v>
      </c>
      <c r="F395" s="2">
        <v>1.0015665517566801</v>
      </c>
      <c r="G395" s="2" t="s">
        <v>397</v>
      </c>
      <c r="H395" s="2" t="s">
        <v>397</v>
      </c>
      <c r="I395" s="2">
        <v>0.89871272187426099</v>
      </c>
      <c r="J395" s="2">
        <v>1.0877144258345699</v>
      </c>
      <c r="K395" s="2">
        <v>0.98362759847954595</v>
      </c>
      <c r="L395" s="2">
        <v>1.08337436274593</v>
      </c>
      <c r="M395" s="2" t="s">
        <v>397</v>
      </c>
      <c r="N395" s="2" t="s">
        <v>397</v>
      </c>
      <c r="O395" s="2">
        <v>0.91680430232410204</v>
      </c>
      <c r="P395" s="2">
        <v>1.1308949064291001</v>
      </c>
      <c r="Q395" s="2">
        <v>0.97195930238948602</v>
      </c>
      <c r="R395" s="2">
        <v>1.0619653090547101</v>
      </c>
      <c r="S395">
        <f t="shared" si="60"/>
        <v>0.91879927202871103</v>
      </c>
      <c r="T395">
        <f t="shared" si="61"/>
        <v>1.0714278993702677</v>
      </c>
      <c r="U395">
        <f t="shared" si="62"/>
        <v>0.9960064151262773</v>
      </c>
      <c r="V395">
        <f t="shared" si="63"/>
        <v>1.0489687411857733</v>
      </c>
      <c r="W395">
        <f t="shared" si="64"/>
        <v>1</v>
      </c>
      <c r="X395">
        <f t="shared" si="65"/>
        <v>1.1661174883220708</v>
      </c>
      <c r="Y395">
        <f t="shared" si="66"/>
        <v>1.0840304791786488</v>
      </c>
      <c r="Z395">
        <f t="shared" si="67"/>
        <v>1.1416734569996423</v>
      </c>
      <c r="AA395">
        <f t="shared" si="68"/>
        <v>0.97903810587936457</v>
      </c>
      <c r="AB395">
        <f t="shared" si="69"/>
        <v>1.0531746836718729</v>
      </c>
    </row>
    <row r="396" spans="1:28" x14ac:dyDescent="0.25">
      <c r="A396" s="2" t="s">
        <v>398</v>
      </c>
      <c r="B396" s="2" t="s">
        <v>727</v>
      </c>
      <c r="C396" s="2">
        <v>1.3982340918534799</v>
      </c>
      <c r="D396" s="2">
        <v>0.74101156126965995</v>
      </c>
      <c r="E396" s="2">
        <v>1.2413580591870399</v>
      </c>
      <c r="F396" s="2">
        <v>0.60961924461038097</v>
      </c>
      <c r="G396" s="2" t="s">
        <v>398</v>
      </c>
      <c r="H396" s="2" t="s">
        <v>727</v>
      </c>
      <c r="I396" s="2">
        <v>0.92926147375700197</v>
      </c>
      <c r="J396" s="2">
        <v>0.891473863078312</v>
      </c>
      <c r="K396" s="2">
        <v>0.98571924031114699</v>
      </c>
      <c r="L396" s="2">
        <v>1.1235516349654699</v>
      </c>
      <c r="M396" s="2" t="s">
        <v>398</v>
      </c>
      <c r="N396" s="2" t="s">
        <v>727</v>
      </c>
      <c r="O396" s="2">
        <v>1.20566563391918</v>
      </c>
      <c r="P396" s="2">
        <v>0.85353901713050595</v>
      </c>
      <c r="Q396" s="2">
        <v>1.1141256550729901</v>
      </c>
      <c r="R396" s="2">
        <v>0.91144075104121203</v>
      </c>
      <c r="S396">
        <f t="shared" si="60"/>
        <v>1.1777203998432206</v>
      </c>
      <c r="T396">
        <f t="shared" si="61"/>
        <v>0.82867481382615926</v>
      </c>
      <c r="U396">
        <f t="shared" si="62"/>
        <v>1.1137343181903923</v>
      </c>
      <c r="V396">
        <f t="shared" si="63"/>
        <v>0.88153721020568765</v>
      </c>
      <c r="W396">
        <f t="shared" si="64"/>
        <v>1</v>
      </c>
      <c r="X396">
        <f t="shared" si="65"/>
        <v>0.70362610169312967</v>
      </c>
      <c r="Y396">
        <f t="shared" si="66"/>
        <v>0.94566954800023306</v>
      </c>
      <c r="Z396">
        <f t="shared" si="67"/>
        <v>0.74851145511535577</v>
      </c>
      <c r="AA396">
        <f t="shared" si="68"/>
        <v>1.0637914843042617</v>
      </c>
      <c r="AB396">
        <f t="shared" si="69"/>
        <v>0.7915148126512066</v>
      </c>
    </row>
    <row r="397" spans="1:28" ht="30" x14ac:dyDescent="0.25">
      <c r="A397" s="2" t="s">
        <v>399</v>
      </c>
      <c r="B397" s="2" t="s">
        <v>727</v>
      </c>
      <c r="C397" s="2">
        <v>2.38169871129127</v>
      </c>
      <c r="D397" s="2">
        <v>0.72172091149997697</v>
      </c>
      <c r="E397" s="2">
        <v>1.2580631254533301</v>
      </c>
      <c r="F397" s="2">
        <v>0.77076627730771496</v>
      </c>
      <c r="G397" s="2" t="s">
        <v>399</v>
      </c>
      <c r="H397" s="2" t="s">
        <v>727</v>
      </c>
      <c r="I397" s="2">
        <v>1.05387563967853</v>
      </c>
      <c r="J397" s="2">
        <v>1.1318498142578199</v>
      </c>
      <c r="K397" s="2">
        <v>0.86973441355575298</v>
      </c>
      <c r="L397" s="2">
        <v>0.89336680932037704</v>
      </c>
      <c r="M397" s="2" t="s">
        <v>399</v>
      </c>
      <c r="N397" s="2" t="s">
        <v>727</v>
      </c>
      <c r="O397" s="2">
        <v>2.3396124022537701</v>
      </c>
      <c r="P397" s="2">
        <v>0.81390859523819004</v>
      </c>
      <c r="Q397" s="2">
        <v>1.14654393121812</v>
      </c>
      <c r="R397" s="2">
        <v>0.87711654847010001</v>
      </c>
      <c r="S397">
        <f t="shared" si="60"/>
        <v>1.9250622510745234</v>
      </c>
      <c r="T397">
        <f t="shared" si="61"/>
        <v>0.88915977366532895</v>
      </c>
      <c r="U397">
        <f t="shared" si="62"/>
        <v>1.0914471567424009</v>
      </c>
      <c r="V397">
        <f t="shared" si="63"/>
        <v>0.84708321169939726</v>
      </c>
      <c r="W397">
        <f t="shared" si="64"/>
        <v>1</v>
      </c>
      <c r="X397">
        <f t="shared" si="65"/>
        <v>0.46188624454560956</v>
      </c>
      <c r="Y397">
        <f t="shared" si="66"/>
        <v>0.5669672012596898</v>
      </c>
      <c r="Z397">
        <f t="shared" si="67"/>
        <v>0.44002899710208115</v>
      </c>
      <c r="AA397">
        <f t="shared" si="68"/>
        <v>0.95267828886086237</v>
      </c>
      <c r="AB397">
        <f t="shared" si="69"/>
        <v>0.77611014556824998</v>
      </c>
    </row>
    <row r="398" spans="1:28" ht="30" x14ac:dyDescent="0.25">
      <c r="A398" s="2" t="s">
        <v>400</v>
      </c>
      <c r="B398" s="2" t="s">
        <v>727</v>
      </c>
      <c r="C398" s="2">
        <v>2.1937324662784499</v>
      </c>
      <c r="D398" s="2">
        <v>0.73563378025912096</v>
      </c>
      <c r="E398" s="2">
        <v>1.2469477262716899</v>
      </c>
      <c r="F398" s="2">
        <v>0.68041744251599201</v>
      </c>
      <c r="G398" s="2" t="s">
        <v>400</v>
      </c>
      <c r="H398" s="2" t="s">
        <v>727</v>
      </c>
      <c r="I398" s="2">
        <v>1.0393896771118001</v>
      </c>
      <c r="J398" s="2">
        <v>1.13738015682831</v>
      </c>
      <c r="K398" s="2">
        <v>0.86426690665897898</v>
      </c>
      <c r="L398" s="2">
        <v>0.82213462594326803</v>
      </c>
      <c r="M398" s="2" t="s">
        <v>400</v>
      </c>
      <c r="N398" s="2" t="s">
        <v>727</v>
      </c>
      <c r="O398" s="2">
        <v>2.0153977880524998</v>
      </c>
      <c r="P398" s="2">
        <v>0.77750494989414598</v>
      </c>
      <c r="Q398" s="2">
        <v>1.2104946563607399</v>
      </c>
      <c r="R398" s="2">
        <v>0.80940604978293396</v>
      </c>
      <c r="S398">
        <f t="shared" si="60"/>
        <v>1.7495066438142499</v>
      </c>
      <c r="T398">
        <f t="shared" si="61"/>
        <v>0.88350629566052563</v>
      </c>
      <c r="U398">
        <f t="shared" si="62"/>
        <v>1.1072364297638029</v>
      </c>
      <c r="V398">
        <f t="shared" si="63"/>
        <v>0.77065270608073133</v>
      </c>
      <c r="W398">
        <f t="shared" si="64"/>
        <v>1</v>
      </c>
      <c r="X398">
        <f t="shared" si="65"/>
        <v>0.50500310975345464</v>
      </c>
      <c r="Y398">
        <f t="shared" si="66"/>
        <v>0.63288495284008839</v>
      </c>
      <c r="Z398">
        <f t="shared" si="67"/>
        <v>0.44049715890221774</v>
      </c>
      <c r="AA398">
        <f t="shared" si="68"/>
        <v>0.87226623043424623</v>
      </c>
      <c r="AB398">
        <f t="shared" si="69"/>
        <v>0.6960145867356694</v>
      </c>
    </row>
    <row r="399" spans="1:28" x14ac:dyDescent="0.25">
      <c r="A399" s="2" t="s">
        <v>401</v>
      </c>
      <c r="B399" s="2" t="s">
        <v>401</v>
      </c>
      <c r="C399" s="2">
        <v>0.99532106316972302</v>
      </c>
      <c r="D399" s="2">
        <v>1.0225461237028799</v>
      </c>
      <c r="E399" s="2">
        <v>1.0112833438659601</v>
      </c>
      <c r="F399" s="2">
        <v>0.95248502455877504</v>
      </c>
      <c r="G399" s="2" t="s">
        <v>401</v>
      </c>
      <c r="H399" s="2" t="s">
        <v>401</v>
      </c>
      <c r="I399" s="2">
        <v>0.94380710240534305</v>
      </c>
      <c r="J399" s="2">
        <v>1.0524938748353101</v>
      </c>
      <c r="K399" s="2">
        <v>0.94818871192190302</v>
      </c>
      <c r="L399" s="2">
        <v>1.0290362888662501</v>
      </c>
      <c r="M399" s="2" t="s">
        <v>401</v>
      </c>
      <c r="N399" s="2" t="s">
        <v>401</v>
      </c>
      <c r="O399" s="2">
        <v>0.97949818309643699</v>
      </c>
      <c r="P399" s="2">
        <v>1.04438516392873</v>
      </c>
      <c r="Q399" s="2">
        <v>0.95867041384939899</v>
      </c>
      <c r="R399" s="2">
        <v>0.99223629859206497</v>
      </c>
      <c r="S399">
        <f t="shared" si="60"/>
        <v>0.97287544955716765</v>
      </c>
      <c r="T399">
        <f t="shared" si="61"/>
        <v>1.0398083874889734</v>
      </c>
      <c r="U399">
        <f t="shared" si="62"/>
        <v>0.97271415654575399</v>
      </c>
      <c r="V399">
        <f t="shared" si="63"/>
        <v>0.99125253733903007</v>
      </c>
      <c r="W399">
        <f t="shared" si="64"/>
        <v>1</v>
      </c>
      <c r="X399">
        <f t="shared" si="65"/>
        <v>1.0687990821047775</v>
      </c>
      <c r="Y399">
        <f t="shared" si="66"/>
        <v>0.99983421000962958</v>
      </c>
      <c r="Z399">
        <f t="shared" si="67"/>
        <v>1.0188894557779491</v>
      </c>
      <c r="AA399">
        <f t="shared" si="68"/>
        <v>0.95330307897669442</v>
      </c>
      <c r="AB399">
        <f t="shared" si="69"/>
        <v>1.0190584054611773</v>
      </c>
    </row>
    <row r="400" spans="1:28" x14ac:dyDescent="0.25">
      <c r="A400" s="2" t="s">
        <v>402</v>
      </c>
      <c r="B400" s="2" t="s">
        <v>402</v>
      </c>
      <c r="C400" s="2">
        <v>0.96004114411056896</v>
      </c>
      <c r="D400" s="2">
        <v>1.0334869570816101</v>
      </c>
      <c r="E400" s="2">
        <v>0.97331016911906498</v>
      </c>
      <c r="F400" s="2">
        <v>1.0620432927808401</v>
      </c>
      <c r="G400" s="2" t="s">
        <v>402</v>
      </c>
      <c r="H400" s="2" t="s">
        <v>402</v>
      </c>
      <c r="I400" s="2">
        <v>1.0425582783551499</v>
      </c>
      <c r="J400" s="2">
        <v>1.0091327249883799</v>
      </c>
      <c r="K400" s="2">
        <v>0.99105719300028705</v>
      </c>
      <c r="L400" s="2">
        <v>1.0612451481434999</v>
      </c>
      <c r="M400" s="2" t="s">
        <v>402</v>
      </c>
      <c r="N400" s="2" t="s">
        <v>402</v>
      </c>
      <c r="O400" s="2">
        <v>0.96890458274311397</v>
      </c>
      <c r="P400" s="2">
        <v>0.96311211045238299</v>
      </c>
      <c r="Q400" s="2">
        <v>1.0544192355629001</v>
      </c>
      <c r="R400" s="2">
        <v>1.02412897979238</v>
      </c>
      <c r="S400">
        <f t="shared" si="60"/>
        <v>0.99050133506961091</v>
      </c>
      <c r="T400">
        <f t="shared" si="61"/>
        <v>1.0019105975074576</v>
      </c>
      <c r="U400">
        <f t="shared" si="62"/>
        <v>1.0062621992274174</v>
      </c>
      <c r="V400">
        <f t="shared" si="63"/>
        <v>1.0491391402389068</v>
      </c>
      <c r="W400">
        <f t="shared" si="64"/>
        <v>1</v>
      </c>
      <c r="X400">
        <f t="shared" si="65"/>
        <v>1.0115186744670515</v>
      </c>
      <c r="Y400">
        <f t="shared" si="66"/>
        <v>1.0159120069804841</v>
      </c>
      <c r="Z400">
        <f t="shared" si="67"/>
        <v>1.0592001273427611</v>
      </c>
      <c r="AA400">
        <f t="shared" si="68"/>
        <v>1.0471384800689241</v>
      </c>
      <c r="AB400">
        <f t="shared" si="69"/>
        <v>1.0426101080259291</v>
      </c>
    </row>
    <row r="401" spans="1:28" x14ac:dyDescent="0.25">
      <c r="A401" s="2" t="s">
        <v>403</v>
      </c>
      <c r="B401" s="2" t="s">
        <v>728</v>
      </c>
      <c r="C401" s="2">
        <v>1.01033927516247</v>
      </c>
      <c r="D401" s="2">
        <v>0.95842794340549298</v>
      </c>
      <c r="E401" s="2">
        <v>1.17517305960337</v>
      </c>
      <c r="F401" s="2">
        <v>0.99778042526356003</v>
      </c>
      <c r="G401" s="2" t="s">
        <v>403</v>
      </c>
      <c r="H401" s="2" t="s">
        <v>728</v>
      </c>
      <c r="I401" s="2">
        <v>0.93093508770043398</v>
      </c>
      <c r="J401" s="2">
        <v>0.96438451033148498</v>
      </c>
      <c r="K401" s="2">
        <v>1.03529697907796</v>
      </c>
      <c r="L401" s="2">
        <v>1.0637008020655401</v>
      </c>
      <c r="M401" s="2" t="s">
        <v>403</v>
      </c>
      <c r="N401" s="2" t="s">
        <v>728</v>
      </c>
      <c r="O401" s="2">
        <v>0.91361284476451998</v>
      </c>
      <c r="P401" s="2">
        <v>1.1139418988773</v>
      </c>
      <c r="Q401" s="2">
        <v>1.01183702205102</v>
      </c>
      <c r="R401" s="2">
        <v>1.0197431094038401</v>
      </c>
      <c r="S401">
        <f t="shared" si="60"/>
        <v>0.95162906920914148</v>
      </c>
      <c r="T401">
        <f t="shared" si="61"/>
        <v>1.012251450871426</v>
      </c>
      <c r="U401">
        <f t="shared" si="62"/>
        <v>1.0741023535774501</v>
      </c>
      <c r="V401">
        <f t="shared" si="63"/>
        <v>1.02707477891098</v>
      </c>
      <c r="W401">
        <f t="shared" si="64"/>
        <v>1</v>
      </c>
      <c r="X401">
        <f t="shared" si="65"/>
        <v>1.063703793446185</v>
      </c>
      <c r="Y401">
        <f t="shared" si="66"/>
        <v>1.1286985531769127</v>
      </c>
      <c r="Z401">
        <f t="shared" si="67"/>
        <v>1.0792805854118541</v>
      </c>
      <c r="AA401">
        <f t="shared" si="68"/>
        <v>1.0146439187879581</v>
      </c>
      <c r="AB401">
        <f t="shared" si="69"/>
        <v>0.95621685911976817</v>
      </c>
    </row>
    <row r="402" spans="1:28" x14ac:dyDescent="0.25">
      <c r="A402" s="2" t="s">
        <v>404</v>
      </c>
      <c r="B402" s="2" t="s">
        <v>404</v>
      </c>
      <c r="C402" s="2">
        <v>1.0091427423411199</v>
      </c>
      <c r="D402" s="2">
        <v>0.95958485771561597</v>
      </c>
      <c r="E402" s="2">
        <v>1.18118394239903</v>
      </c>
      <c r="F402" s="2">
        <v>0.98835737126423495</v>
      </c>
      <c r="G402" s="2" t="s">
        <v>404</v>
      </c>
      <c r="H402" s="2" t="s">
        <v>404</v>
      </c>
      <c r="I402" s="2">
        <v>1.2156030555269699</v>
      </c>
      <c r="J402" s="2">
        <v>0.96584267228916298</v>
      </c>
      <c r="K402" s="2">
        <v>1.0338553847357299</v>
      </c>
      <c r="L402" s="2">
        <v>0.93726059395432204</v>
      </c>
      <c r="M402" s="2" t="s">
        <v>404</v>
      </c>
      <c r="N402" s="2" t="s">
        <v>404</v>
      </c>
      <c r="O402" s="2">
        <v>1.48088004231792</v>
      </c>
      <c r="P402" s="2">
        <v>1.00318934337178</v>
      </c>
      <c r="Q402" s="2">
        <v>0.99875787149858097</v>
      </c>
      <c r="R402" s="2">
        <v>0.98402419933400598</v>
      </c>
      <c r="S402">
        <f t="shared" si="60"/>
        <v>1.2352086133953366</v>
      </c>
      <c r="T402">
        <f t="shared" si="61"/>
        <v>0.97620562445885295</v>
      </c>
      <c r="U402">
        <f t="shared" si="62"/>
        <v>1.0712657328777804</v>
      </c>
      <c r="V402">
        <f t="shared" si="63"/>
        <v>0.96988072151752103</v>
      </c>
      <c r="W402">
        <f t="shared" si="64"/>
        <v>1</v>
      </c>
      <c r="X402">
        <f t="shared" si="65"/>
        <v>0.79031639989577362</v>
      </c>
      <c r="Y402">
        <f t="shared" si="66"/>
        <v>0.8672751479064652</v>
      </c>
      <c r="Z402">
        <f t="shared" si="67"/>
        <v>0.78519588594149836</v>
      </c>
      <c r="AA402">
        <f t="shared" si="68"/>
        <v>0.99352093167375666</v>
      </c>
      <c r="AB402">
        <f t="shared" si="69"/>
        <v>0.90535960569941398</v>
      </c>
    </row>
    <row r="403" spans="1:28" x14ac:dyDescent="0.25">
      <c r="A403" s="2" t="s">
        <v>405</v>
      </c>
      <c r="B403" s="2" t="s">
        <v>405</v>
      </c>
      <c r="C403" s="2">
        <v>1.00635421389466</v>
      </c>
      <c r="D403" s="2">
        <v>1.0226413243908099</v>
      </c>
      <c r="E403" s="2">
        <v>1.0001951973137999</v>
      </c>
      <c r="F403" s="2">
        <v>0.97378327423365296</v>
      </c>
      <c r="G403" s="2" t="s">
        <v>405</v>
      </c>
      <c r="H403" s="2" t="s">
        <v>405</v>
      </c>
      <c r="I403" s="2">
        <v>0.98650690184636802</v>
      </c>
      <c r="J403" s="2">
        <v>1.0491994479023701</v>
      </c>
      <c r="K403" s="2">
        <v>0.95144570762284197</v>
      </c>
      <c r="L403" s="2">
        <v>0.87333131439967304</v>
      </c>
      <c r="M403" s="2" t="s">
        <v>405</v>
      </c>
      <c r="N403" s="2" t="s">
        <v>405</v>
      </c>
      <c r="O403" s="2">
        <v>0.98773182709012597</v>
      </c>
      <c r="P403" s="2">
        <v>1.0655442081670199</v>
      </c>
      <c r="Q403" s="2">
        <v>0.94768098483610297</v>
      </c>
      <c r="R403" s="2">
        <v>0.89932359306047804</v>
      </c>
      <c r="S403">
        <f t="shared" si="60"/>
        <v>0.99353098094371795</v>
      </c>
      <c r="T403">
        <f t="shared" si="61"/>
        <v>1.0457949934867334</v>
      </c>
      <c r="U403">
        <f t="shared" si="62"/>
        <v>0.96644062992424828</v>
      </c>
      <c r="V403">
        <f t="shared" si="63"/>
        <v>0.91547939389793465</v>
      </c>
      <c r="W403">
        <f t="shared" si="64"/>
        <v>1</v>
      </c>
      <c r="X403">
        <f t="shared" si="65"/>
        <v>1.0526043108322318</v>
      </c>
      <c r="Y403">
        <f t="shared" si="66"/>
        <v>0.97273325991934589</v>
      </c>
      <c r="Z403">
        <f t="shared" si="67"/>
        <v>0.92144020816377059</v>
      </c>
      <c r="AA403">
        <f t="shared" si="68"/>
        <v>0.87539087450177977</v>
      </c>
      <c r="AB403">
        <f t="shared" si="69"/>
        <v>0.94726914985940924</v>
      </c>
    </row>
    <row r="404" spans="1:28" x14ac:dyDescent="0.25">
      <c r="A404" s="2" t="s">
        <v>406</v>
      </c>
      <c r="B404" s="2" t="s">
        <v>406</v>
      </c>
      <c r="C404" s="2">
        <v>0.99658703175666097</v>
      </c>
      <c r="D404" s="2">
        <v>1.00932426753149</v>
      </c>
      <c r="E404" s="2">
        <v>1.0100110649338301</v>
      </c>
      <c r="F404" s="2">
        <v>1.01264755508284</v>
      </c>
      <c r="G404" s="2" t="s">
        <v>406</v>
      </c>
      <c r="H404" s="2" t="s">
        <v>406</v>
      </c>
      <c r="I404" s="2">
        <v>0.95302390373595502</v>
      </c>
      <c r="J404" s="2">
        <v>1.01911877968033</v>
      </c>
      <c r="K404" s="2">
        <v>0.98118459971987704</v>
      </c>
      <c r="L404" s="2">
        <v>0.95476278024880601</v>
      </c>
      <c r="M404" s="2" t="s">
        <v>406</v>
      </c>
      <c r="N404" s="2" t="s">
        <v>406</v>
      </c>
      <c r="O404" s="2">
        <v>0.88711225681641204</v>
      </c>
      <c r="P404" s="2">
        <v>1.04229071525536</v>
      </c>
      <c r="Q404" s="2">
        <v>1.0168103884655699</v>
      </c>
      <c r="R404" s="2">
        <v>1.0171902240388799</v>
      </c>
      <c r="S404">
        <f t="shared" si="60"/>
        <v>0.94557439743634275</v>
      </c>
      <c r="T404">
        <f t="shared" si="61"/>
        <v>1.0235779208223932</v>
      </c>
      <c r="U404">
        <f t="shared" si="62"/>
        <v>1.0026686843730923</v>
      </c>
      <c r="V404">
        <f t="shared" si="63"/>
        <v>0.99486685312350875</v>
      </c>
      <c r="W404">
        <f t="shared" si="64"/>
        <v>1</v>
      </c>
      <c r="X404">
        <f t="shared" si="65"/>
        <v>1.0824932692737186</v>
      </c>
      <c r="Y404">
        <f t="shared" si="66"/>
        <v>1.0603805338760699</v>
      </c>
      <c r="Z404">
        <f t="shared" si="67"/>
        <v>1.0521296429141995</v>
      </c>
      <c r="AA404">
        <f t="shared" si="68"/>
        <v>0.97195028623144142</v>
      </c>
      <c r="AB404">
        <f t="shared" si="69"/>
        <v>0.99221893395976402</v>
      </c>
    </row>
    <row r="405" spans="1:28" ht="30" x14ac:dyDescent="0.25">
      <c r="A405" s="2" t="s">
        <v>407</v>
      </c>
      <c r="B405" s="2" t="s">
        <v>729</v>
      </c>
      <c r="C405" s="2">
        <v>1.3199283367858099</v>
      </c>
      <c r="D405" s="2">
        <v>0.90207647051830997</v>
      </c>
      <c r="E405" s="2">
        <v>1.0739471475200399</v>
      </c>
      <c r="F405" s="2">
        <v>0.911588126530822</v>
      </c>
      <c r="G405" s="2" t="s">
        <v>407</v>
      </c>
      <c r="H405" s="2" t="s">
        <v>729</v>
      </c>
      <c r="I405" s="2">
        <v>1.0228710313412599</v>
      </c>
      <c r="J405" s="2">
        <v>0.86666248313310901</v>
      </c>
      <c r="K405" s="2">
        <v>1.05725724323255</v>
      </c>
      <c r="L405" s="2">
        <v>1.0434157970831399</v>
      </c>
      <c r="M405" s="2" t="s">
        <v>407</v>
      </c>
      <c r="N405" s="2" t="s">
        <v>729</v>
      </c>
      <c r="O405" s="2">
        <v>1.0338722158294</v>
      </c>
      <c r="P405" s="2">
        <v>1.0255352135142</v>
      </c>
      <c r="Q405" s="2">
        <v>0.97701321121853602</v>
      </c>
      <c r="R405" s="2">
        <v>1.0048142311402399</v>
      </c>
      <c r="S405">
        <f t="shared" si="60"/>
        <v>1.1255571946521565</v>
      </c>
      <c r="T405">
        <f t="shared" si="61"/>
        <v>0.93142472238853957</v>
      </c>
      <c r="U405">
        <f t="shared" si="62"/>
        <v>1.0360725339903751</v>
      </c>
      <c r="V405">
        <f t="shared" si="63"/>
        <v>0.98660605158473391</v>
      </c>
      <c r="W405">
        <f t="shared" si="64"/>
        <v>1</v>
      </c>
      <c r="X405">
        <f t="shared" si="65"/>
        <v>0.82752322744148787</v>
      </c>
      <c r="Y405">
        <f t="shared" si="66"/>
        <v>0.9204974557606237</v>
      </c>
      <c r="Z405">
        <f t="shared" si="67"/>
        <v>0.87654901614274316</v>
      </c>
      <c r="AA405">
        <f t="shared" si="68"/>
        <v>1.0592440031596839</v>
      </c>
      <c r="AB405">
        <f t="shared" si="69"/>
        <v>0.95225577285103402</v>
      </c>
    </row>
    <row r="406" spans="1:28" ht="30" x14ac:dyDescent="0.25">
      <c r="A406" s="2" t="s">
        <v>408</v>
      </c>
      <c r="B406" s="2" t="s">
        <v>730</v>
      </c>
      <c r="C406" s="2">
        <v>0.87204002957929605</v>
      </c>
      <c r="D406" s="2">
        <v>2.72060650331058</v>
      </c>
      <c r="E406" s="2">
        <v>0.73998075646525796</v>
      </c>
      <c r="F406" s="2">
        <v>1.16118730282079</v>
      </c>
      <c r="G406" s="2" t="s">
        <v>408</v>
      </c>
      <c r="H406" s="2" t="s">
        <v>730</v>
      </c>
      <c r="I406" s="2">
        <v>1.11713024474281</v>
      </c>
      <c r="J406" s="2">
        <v>0.95055716866537499</v>
      </c>
      <c r="K406" s="2">
        <v>1.0489672146844999</v>
      </c>
      <c r="L406" s="2">
        <v>1.0341656733106499</v>
      </c>
      <c r="M406" s="2" t="s">
        <v>408</v>
      </c>
      <c r="N406" s="2" t="s">
        <v>730</v>
      </c>
      <c r="O406" s="2">
        <v>1.0492982876986101</v>
      </c>
      <c r="P406" s="2">
        <v>0.96188345189618996</v>
      </c>
      <c r="Q406" s="2">
        <v>1.0289600350577901</v>
      </c>
      <c r="R406" s="2">
        <v>1.0016134048988601</v>
      </c>
      <c r="S406">
        <f t="shared" si="60"/>
        <v>1.0128228540069053</v>
      </c>
      <c r="T406">
        <f t="shared" si="61"/>
        <v>1.544349041290715</v>
      </c>
      <c r="U406">
        <f t="shared" si="62"/>
        <v>0.93930266873584933</v>
      </c>
      <c r="V406">
        <f t="shared" si="63"/>
        <v>1.0656554603434334</v>
      </c>
      <c r="W406">
        <f t="shared" si="64"/>
        <v>1</v>
      </c>
      <c r="X406">
        <f t="shared" si="65"/>
        <v>1.5247967946033194</v>
      </c>
      <c r="Y406">
        <f t="shared" si="66"/>
        <v>0.92741061777960754</v>
      </c>
      <c r="Z406">
        <f t="shared" si="67"/>
        <v>1.052163718588609</v>
      </c>
      <c r="AA406">
        <f t="shared" si="68"/>
        <v>0.69003536885210504</v>
      </c>
      <c r="AB406">
        <f t="shared" si="69"/>
        <v>1.1345176542270816</v>
      </c>
    </row>
    <row r="407" spans="1:28" x14ac:dyDescent="0.25">
      <c r="A407" s="2" t="s">
        <v>409</v>
      </c>
      <c r="B407" s="2" t="s">
        <v>730</v>
      </c>
      <c r="C407" s="2">
        <v>0.972440300589555</v>
      </c>
      <c r="D407" s="2">
        <v>1.15617808291936</v>
      </c>
      <c r="E407" s="2">
        <v>1.03100760977751</v>
      </c>
      <c r="F407" s="2">
        <v>1.00302392900749</v>
      </c>
      <c r="G407" s="2" t="s">
        <v>409</v>
      </c>
      <c r="H407" s="2" t="s">
        <v>730</v>
      </c>
      <c r="I407" s="2">
        <v>0.92934434995571902</v>
      </c>
      <c r="J407" s="2">
        <v>1.00107708335477</v>
      </c>
      <c r="K407" s="2">
        <v>0.99902130654809296</v>
      </c>
      <c r="L407" s="2">
        <v>0.98258565962114697</v>
      </c>
      <c r="M407" s="2" t="s">
        <v>409</v>
      </c>
      <c r="N407" s="2" t="s">
        <v>730</v>
      </c>
      <c r="O407" s="2">
        <v>0.944106104556931</v>
      </c>
      <c r="P407" s="2">
        <v>1.08486089001066</v>
      </c>
      <c r="Q407" s="2">
        <v>0.99305326357596302</v>
      </c>
      <c r="R407" s="2">
        <v>1.0215443448468999</v>
      </c>
      <c r="S407">
        <f t="shared" si="60"/>
        <v>0.94863025170073501</v>
      </c>
      <c r="T407">
        <f t="shared" si="61"/>
        <v>1.0807053520949299</v>
      </c>
      <c r="U407">
        <f t="shared" si="62"/>
        <v>1.0076940599671886</v>
      </c>
      <c r="V407">
        <f t="shared" si="63"/>
        <v>1.0023846444918456</v>
      </c>
      <c r="W407">
        <f t="shared" si="64"/>
        <v>1</v>
      </c>
      <c r="X407">
        <f t="shared" si="65"/>
        <v>1.1392271648067374</v>
      </c>
      <c r="Y407">
        <f t="shared" si="66"/>
        <v>1.0622622019069727</v>
      </c>
      <c r="Z407">
        <f t="shared" si="67"/>
        <v>1.0566652736350521</v>
      </c>
      <c r="AA407">
        <f t="shared" si="68"/>
        <v>0.92752815792828192</v>
      </c>
      <c r="AB407">
        <f t="shared" si="69"/>
        <v>0.99473112357582427</v>
      </c>
    </row>
    <row r="408" spans="1:28" ht="30" x14ac:dyDescent="0.25">
      <c r="A408" s="2" t="s">
        <v>410</v>
      </c>
      <c r="B408" s="2" t="s">
        <v>731</v>
      </c>
      <c r="C408" s="2">
        <v>1.08049059748119</v>
      </c>
      <c r="D408" s="2">
        <v>0.85416610671744597</v>
      </c>
      <c r="E408" s="2">
        <v>1.16274916997537</v>
      </c>
      <c r="F408" s="2">
        <v>0.94689801414368202</v>
      </c>
      <c r="G408" s="2" t="s">
        <v>410</v>
      </c>
      <c r="H408" s="2" t="s">
        <v>731</v>
      </c>
      <c r="I408" s="2">
        <v>0.98092005951705397</v>
      </c>
      <c r="J408" s="2">
        <v>1.0035659151201599</v>
      </c>
      <c r="K408" s="2">
        <v>0.99656075285386803</v>
      </c>
      <c r="L408" s="2">
        <v>0.89687410969037995</v>
      </c>
      <c r="M408" s="2" t="s">
        <v>410</v>
      </c>
      <c r="N408" s="2" t="s">
        <v>731</v>
      </c>
      <c r="O408" s="2">
        <v>0.94762041063771496</v>
      </c>
      <c r="P408" s="2">
        <v>1.0167537594029801</v>
      </c>
      <c r="Q408" s="2">
        <v>1.09231826506014</v>
      </c>
      <c r="R408" s="2">
        <v>0.89997204699379296</v>
      </c>
      <c r="S408">
        <f t="shared" si="60"/>
        <v>1.0030103558786529</v>
      </c>
      <c r="T408">
        <f t="shared" si="61"/>
        <v>0.95816192708019532</v>
      </c>
      <c r="U408">
        <f t="shared" si="62"/>
        <v>1.0838760626297927</v>
      </c>
      <c r="V408">
        <f t="shared" si="63"/>
        <v>0.91458139027595164</v>
      </c>
      <c r="W408">
        <f t="shared" si="64"/>
        <v>1</v>
      </c>
      <c r="X408">
        <f t="shared" si="65"/>
        <v>0.95528617572530472</v>
      </c>
      <c r="Y408">
        <f t="shared" si="66"/>
        <v>1.0806230028206441</v>
      </c>
      <c r="Z408">
        <f t="shared" si="67"/>
        <v>0.91183643809416492</v>
      </c>
      <c r="AA408">
        <f t="shared" si="68"/>
        <v>0.95451652213207161</v>
      </c>
      <c r="AB408">
        <f t="shared" si="69"/>
        <v>0.8438062448366247</v>
      </c>
    </row>
    <row r="409" spans="1:28" x14ac:dyDescent="0.25">
      <c r="A409" s="2" t="s">
        <v>411</v>
      </c>
      <c r="B409" s="2" t="s">
        <v>411</v>
      </c>
      <c r="C409" s="2">
        <v>1.1146051997439399</v>
      </c>
      <c r="D409" s="2">
        <v>0.96066466529349004</v>
      </c>
      <c r="E409" s="2">
        <v>1.01305056150393</v>
      </c>
      <c r="F409" s="2">
        <v>0.92088137144069204</v>
      </c>
      <c r="G409" s="2" t="s">
        <v>411</v>
      </c>
      <c r="H409" s="2" t="s">
        <v>411</v>
      </c>
      <c r="I409" s="2">
        <v>1.1183639090105</v>
      </c>
      <c r="J409" s="2">
        <v>1.01828232509495</v>
      </c>
      <c r="K409" s="2">
        <v>0.982011550520141</v>
      </c>
      <c r="L409" s="2">
        <v>0.759593589580425</v>
      </c>
      <c r="M409" s="2" t="s">
        <v>411</v>
      </c>
      <c r="N409" s="2" t="s">
        <v>411</v>
      </c>
      <c r="O409" s="2">
        <v>1.2262403065068599</v>
      </c>
      <c r="P409" s="2">
        <v>0.75968902221260104</v>
      </c>
      <c r="Q409" s="2">
        <v>1.15021521316537</v>
      </c>
      <c r="R409" s="2">
        <v>0.87322942551856197</v>
      </c>
      <c r="S409">
        <f t="shared" si="60"/>
        <v>1.1530698050870998</v>
      </c>
      <c r="T409">
        <f t="shared" si="61"/>
        <v>0.91287867086701369</v>
      </c>
      <c r="U409">
        <f t="shared" si="62"/>
        <v>1.0484257750631469</v>
      </c>
      <c r="V409">
        <f t="shared" si="63"/>
        <v>0.85123479551322634</v>
      </c>
      <c r="W409">
        <f t="shared" si="64"/>
        <v>1</v>
      </c>
      <c r="X409">
        <f t="shared" si="65"/>
        <v>0.79169419478299263</v>
      </c>
      <c r="Y409">
        <f t="shared" si="66"/>
        <v>0.90924744576409378</v>
      </c>
      <c r="Z409">
        <f t="shared" si="67"/>
        <v>0.73823353257344759</v>
      </c>
      <c r="AA409">
        <f t="shared" si="68"/>
        <v>0.93247309054198779</v>
      </c>
      <c r="AB409">
        <f t="shared" si="69"/>
        <v>0.81191708155205955</v>
      </c>
    </row>
    <row r="410" spans="1:28" x14ac:dyDescent="0.25">
      <c r="A410" s="2" t="s">
        <v>412</v>
      </c>
      <c r="B410" s="2" t="s">
        <v>732</v>
      </c>
      <c r="C410" s="2">
        <v>1.0011619435246499</v>
      </c>
      <c r="D410" s="2">
        <v>0.99713268527561005</v>
      </c>
      <c r="E410" s="2">
        <v>1.0054133490672199</v>
      </c>
      <c r="F410" s="2">
        <v>0.95564042783387304</v>
      </c>
      <c r="G410" s="2" t="s">
        <v>412</v>
      </c>
      <c r="H410" s="2" t="s">
        <v>732</v>
      </c>
      <c r="I410" s="2">
        <v>0.99110378794666498</v>
      </c>
      <c r="J410" s="2">
        <v>1.0775657885958501</v>
      </c>
      <c r="K410" s="2">
        <v>0.92340166488932995</v>
      </c>
      <c r="L410" s="2">
        <v>0.77054332138705495</v>
      </c>
      <c r="M410" s="2" t="s">
        <v>412</v>
      </c>
      <c r="N410" s="2" t="s">
        <v>732</v>
      </c>
      <c r="O410" s="2">
        <v>1.26173930463734</v>
      </c>
      <c r="P410" s="2">
        <v>1.0051445597608899</v>
      </c>
      <c r="Q410" s="2">
        <v>0.99685525970122102</v>
      </c>
      <c r="R410" s="2">
        <v>1.00688908944633</v>
      </c>
      <c r="S410">
        <f t="shared" si="60"/>
        <v>1.0846683453695516</v>
      </c>
      <c r="T410">
        <f t="shared" si="61"/>
        <v>1.0266143445441165</v>
      </c>
      <c r="U410">
        <f t="shared" si="62"/>
        <v>0.97522342455259026</v>
      </c>
      <c r="V410">
        <f t="shared" si="63"/>
        <v>0.91102427955575271</v>
      </c>
      <c r="W410">
        <f t="shared" si="64"/>
        <v>1</v>
      </c>
      <c r="X410">
        <f t="shared" si="65"/>
        <v>0.94647764814630431</v>
      </c>
      <c r="Y410">
        <f t="shared" si="66"/>
        <v>0.89909826235440393</v>
      </c>
      <c r="Z410">
        <f t="shared" si="67"/>
        <v>0.83991045137890741</v>
      </c>
      <c r="AA410">
        <f t="shared" si="68"/>
        <v>0.88740653624931254</v>
      </c>
      <c r="AB410">
        <f t="shared" si="69"/>
        <v>0.93416980829158136</v>
      </c>
    </row>
    <row r="411" spans="1:28" x14ac:dyDescent="0.25">
      <c r="A411" s="2" t="s">
        <v>413</v>
      </c>
      <c r="B411" s="2" t="s">
        <v>733</v>
      </c>
      <c r="C411" s="2">
        <v>0.979802601012283</v>
      </c>
      <c r="D411" s="2">
        <v>1.00871251830153</v>
      </c>
      <c r="E411" s="2">
        <v>1.0268791593275299</v>
      </c>
      <c r="F411" s="2">
        <v>0.95792689325006797</v>
      </c>
      <c r="G411" s="2" t="s">
        <v>413</v>
      </c>
      <c r="H411" s="2" t="s">
        <v>733</v>
      </c>
      <c r="I411" s="2">
        <v>0.97367332047461497</v>
      </c>
      <c r="J411" s="2">
        <v>1.04398980283368</v>
      </c>
      <c r="K411" s="2">
        <v>0.95659616077827203</v>
      </c>
      <c r="L411" s="2">
        <v>0.95428998874399695</v>
      </c>
      <c r="M411" s="2" t="s">
        <v>413</v>
      </c>
      <c r="N411" s="2" t="s">
        <v>733</v>
      </c>
      <c r="O411" s="2">
        <v>0.94834763140992395</v>
      </c>
      <c r="P411" s="2">
        <v>1.0938061283751399</v>
      </c>
      <c r="Q411" s="2">
        <v>0.98864192715603005</v>
      </c>
      <c r="R411" s="2">
        <v>0.99912620042269495</v>
      </c>
      <c r="S411">
        <f t="shared" si="60"/>
        <v>0.96727451763227401</v>
      </c>
      <c r="T411">
        <f t="shared" si="61"/>
        <v>1.0488361498367833</v>
      </c>
      <c r="U411">
        <f t="shared" si="62"/>
        <v>0.99070574908727738</v>
      </c>
      <c r="V411">
        <f t="shared" si="63"/>
        <v>0.97044769413891985</v>
      </c>
      <c r="W411">
        <f t="shared" si="64"/>
        <v>1</v>
      </c>
      <c r="X411">
        <f t="shared" si="65"/>
        <v>1.0843210802287633</v>
      </c>
      <c r="Y411">
        <f t="shared" si="66"/>
        <v>1.0242239726446625</v>
      </c>
      <c r="Z411">
        <f t="shared" si="67"/>
        <v>1.0032805335494759</v>
      </c>
      <c r="AA411">
        <f t="shared" si="68"/>
        <v>0.92526148559042132</v>
      </c>
      <c r="AB411">
        <f t="shared" si="69"/>
        <v>0.97955189523526942</v>
      </c>
    </row>
    <row r="412" spans="1:28" x14ac:dyDescent="0.25">
      <c r="A412" s="2" t="s">
        <v>414</v>
      </c>
      <c r="B412" s="2" t="s">
        <v>734</v>
      </c>
      <c r="C412" s="2">
        <v>1.0025666796038</v>
      </c>
      <c r="D412" s="2">
        <v>1.0985421550463199</v>
      </c>
      <c r="E412" s="2">
        <v>0.89704457698739404</v>
      </c>
      <c r="F412" s="2">
        <v>1.0270045885749799</v>
      </c>
      <c r="G412" s="2" t="s">
        <v>414</v>
      </c>
      <c r="H412" s="2" t="s">
        <v>734</v>
      </c>
      <c r="I412" s="2">
        <v>1.02462333114905</v>
      </c>
      <c r="J412" s="2">
        <v>0.99352043877756202</v>
      </c>
      <c r="K412" s="2">
        <v>1.00649209263697</v>
      </c>
      <c r="L412" s="2">
        <v>1.0163966845176799</v>
      </c>
      <c r="M412" s="2" t="s">
        <v>414</v>
      </c>
      <c r="N412" s="2" t="s">
        <v>734</v>
      </c>
      <c r="O412" s="2">
        <v>1.03843825748637</v>
      </c>
      <c r="P412" s="2">
        <v>0.97313683659847094</v>
      </c>
      <c r="Q412" s="2">
        <v>0.99468907273439799</v>
      </c>
      <c r="R412" s="2">
        <v>1.0378992162673899</v>
      </c>
      <c r="S412">
        <f t="shared" si="60"/>
        <v>1.0218760894130734</v>
      </c>
      <c r="T412">
        <f t="shared" si="61"/>
        <v>1.0217331434741175</v>
      </c>
      <c r="U412">
        <f t="shared" si="62"/>
        <v>0.96607524745292073</v>
      </c>
      <c r="V412">
        <f t="shared" si="63"/>
        <v>1.0271001631200167</v>
      </c>
      <c r="W412">
        <f t="shared" si="64"/>
        <v>1</v>
      </c>
      <c r="X412">
        <f t="shared" si="65"/>
        <v>0.99986011421498466</v>
      </c>
      <c r="Y412">
        <f t="shared" si="66"/>
        <v>0.94539372969162772</v>
      </c>
      <c r="Z412">
        <f t="shared" si="67"/>
        <v>1.0051122379328239</v>
      </c>
      <c r="AA412">
        <f t="shared" si="68"/>
        <v>1.0052528585180767</v>
      </c>
      <c r="AB412">
        <f t="shared" si="69"/>
        <v>1.0631678700266771</v>
      </c>
    </row>
    <row r="413" spans="1:28" x14ac:dyDescent="0.25">
      <c r="A413" s="2" t="s">
        <v>415</v>
      </c>
      <c r="B413" s="2" t="s">
        <v>735</v>
      </c>
      <c r="C413" s="2">
        <v>1.02432710926848</v>
      </c>
      <c r="D413" s="2">
        <v>0.99052036376635999</v>
      </c>
      <c r="E413" s="2">
        <v>0.967262848177593</v>
      </c>
      <c r="F413" s="2">
        <v>1.0046346471491101</v>
      </c>
      <c r="G413" s="2" t="s">
        <v>415</v>
      </c>
      <c r="H413" s="2" t="s">
        <v>735</v>
      </c>
      <c r="I413" s="2">
        <v>1.07330961949424</v>
      </c>
      <c r="J413" s="2">
        <v>0.95380365539184098</v>
      </c>
      <c r="K413" s="2">
        <v>1.0457576144940901</v>
      </c>
      <c r="L413" s="2">
        <v>0.91663942259083597</v>
      </c>
      <c r="M413" s="2" t="s">
        <v>415</v>
      </c>
      <c r="N413" s="2" t="s">
        <v>735</v>
      </c>
      <c r="O413" s="2">
        <v>1.1574574615923801</v>
      </c>
      <c r="P413" s="2">
        <v>0.90712817542345703</v>
      </c>
      <c r="Q413" s="2">
        <v>1.0879718777206</v>
      </c>
      <c r="R413" s="2">
        <v>0.93913215411966</v>
      </c>
      <c r="S413">
        <f t="shared" si="60"/>
        <v>1.0850313967850334</v>
      </c>
      <c r="T413">
        <f t="shared" si="61"/>
        <v>0.9504840648605527</v>
      </c>
      <c r="U413">
        <f t="shared" si="62"/>
        <v>1.0336641134640943</v>
      </c>
      <c r="V413">
        <f t="shared" si="63"/>
        <v>0.95346874128653536</v>
      </c>
      <c r="W413">
        <f t="shared" si="64"/>
        <v>1</v>
      </c>
      <c r="X413">
        <f t="shared" si="65"/>
        <v>0.87599683076162893</v>
      </c>
      <c r="Y413">
        <f t="shared" si="66"/>
        <v>0.95265825166613494</v>
      </c>
      <c r="Z413">
        <f t="shared" si="67"/>
        <v>0.87874760501095139</v>
      </c>
      <c r="AA413">
        <f t="shared" si="68"/>
        <v>1.003140164613302</v>
      </c>
      <c r="AB413">
        <f t="shared" si="69"/>
        <v>0.92241641057963986</v>
      </c>
    </row>
    <row r="414" spans="1:28" x14ac:dyDescent="0.25">
      <c r="A414" s="2" t="s">
        <v>416</v>
      </c>
      <c r="B414" s="2" t="s">
        <v>736</v>
      </c>
      <c r="C414" s="2">
        <v>1.02103362383498</v>
      </c>
      <c r="D414" s="2">
        <v>1.1613335698026199</v>
      </c>
      <c r="E414" s="2">
        <v>0.98544261640782105</v>
      </c>
      <c r="F414" s="2">
        <v>0.93593147600948301</v>
      </c>
      <c r="G414" s="2" t="s">
        <v>416</v>
      </c>
      <c r="H414" s="2" t="s">
        <v>736</v>
      </c>
      <c r="I414" s="2">
        <v>0.97203522676702703</v>
      </c>
      <c r="J414" s="2">
        <v>0.91888002263075497</v>
      </c>
      <c r="K414" s="2">
        <v>1.0306344295532399</v>
      </c>
      <c r="L414" s="2">
        <v>1.0732382885401699</v>
      </c>
      <c r="M414" s="2" t="s">
        <v>416</v>
      </c>
      <c r="N414" s="2" t="s">
        <v>736</v>
      </c>
      <c r="O414" s="2">
        <v>1.01383244847017</v>
      </c>
      <c r="P414" s="2">
        <v>0.96473752693718695</v>
      </c>
      <c r="Q414" s="2">
        <v>0.95597270831866099</v>
      </c>
      <c r="R414" s="2">
        <v>1.07889178259244</v>
      </c>
      <c r="S414">
        <f t="shared" si="60"/>
        <v>1.002300433024059</v>
      </c>
      <c r="T414">
        <f t="shared" si="61"/>
        <v>1.0149837064568539</v>
      </c>
      <c r="U414">
        <f t="shared" si="62"/>
        <v>0.99068325142657399</v>
      </c>
      <c r="V414">
        <f t="shared" si="63"/>
        <v>1.0293538490473644</v>
      </c>
      <c r="W414">
        <f t="shared" si="64"/>
        <v>1</v>
      </c>
      <c r="X414">
        <f t="shared" si="65"/>
        <v>1.0126541633774695</v>
      </c>
      <c r="Y414">
        <f t="shared" si="66"/>
        <v>0.98840948161377662</v>
      </c>
      <c r="Z414">
        <f t="shared" si="67"/>
        <v>1.0269913242895465</v>
      </c>
      <c r="AA414">
        <f t="shared" si="68"/>
        <v>1.0141580032261546</v>
      </c>
      <c r="AB414">
        <f t="shared" si="69"/>
        <v>1.0390342701010693</v>
      </c>
    </row>
    <row r="415" spans="1:28" x14ac:dyDescent="0.25">
      <c r="A415" s="2" t="s">
        <v>417</v>
      </c>
      <c r="B415" s="2" t="s">
        <v>737</v>
      </c>
      <c r="C415" s="2">
        <v>1.0055356722931601</v>
      </c>
      <c r="D415" s="2">
        <v>0.96307249372663195</v>
      </c>
      <c r="E415" s="2">
        <v>1.1163795913260499</v>
      </c>
      <c r="F415" s="2">
        <v>0.89135293983053998</v>
      </c>
      <c r="G415" s="2" t="s">
        <v>417</v>
      </c>
      <c r="H415" s="2" t="s">
        <v>737</v>
      </c>
      <c r="I415" s="2">
        <v>0.94528586177054497</v>
      </c>
      <c r="J415" s="2">
        <v>0.99713482044038704</v>
      </c>
      <c r="K415" s="2">
        <v>1.0029187775272499</v>
      </c>
      <c r="L415" s="2">
        <v>1.0214527775993001</v>
      </c>
      <c r="M415" s="2" t="s">
        <v>417</v>
      </c>
      <c r="N415" s="2" t="s">
        <v>737</v>
      </c>
      <c r="O415" s="2">
        <v>0.94149349868580701</v>
      </c>
      <c r="P415" s="2">
        <v>1.0568950947301201</v>
      </c>
      <c r="Q415" s="2">
        <v>0.99577046514739498</v>
      </c>
      <c r="R415" s="2">
        <v>0.98525833688287501</v>
      </c>
      <c r="S415">
        <f t="shared" si="60"/>
        <v>0.96410501091650413</v>
      </c>
      <c r="T415">
        <f t="shared" si="61"/>
        <v>1.0057008029657131</v>
      </c>
      <c r="U415">
        <f t="shared" si="62"/>
        <v>1.0383562780002316</v>
      </c>
      <c r="V415">
        <f t="shared" si="63"/>
        <v>0.96602135143757162</v>
      </c>
      <c r="W415">
        <f t="shared" si="64"/>
        <v>1</v>
      </c>
      <c r="X415">
        <f t="shared" si="65"/>
        <v>1.0431444620432653</v>
      </c>
      <c r="Y415">
        <f t="shared" si="66"/>
        <v>1.077015746462247</v>
      </c>
      <c r="Z415">
        <f t="shared" si="67"/>
        <v>1.0019876885809833</v>
      </c>
      <c r="AA415">
        <f t="shared" si="68"/>
        <v>0.96054547096797516</v>
      </c>
      <c r="AB415">
        <f t="shared" si="69"/>
        <v>0.93033708362415868</v>
      </c>
    </row>
    <row r="416" spans="1:28" x14ac:dyDescent="0.25">
      <c r="A416" s="2" t="s">
        <v>418</v>
      </c>
      <c r="B416" s="2" t="s">
        <v>418</v>
      </c>
      <c r="C416" s="2">
        <v>0.96220914010553205</v>
      </c>
      <c r="D416" s="2">
        <v>1.004964437016</v>
      </c>
      <c r="E416" s="2">
        <v>1.0510241367015001</v>
      </c>
      <c r="F416" s="2">
        <v>0.98295470588829303</v>
      </c>
      <c r="G416" s="2" t="s">
        <v>418</v>
      </c>
      <c r="H416" s="2" t="s">
        <v>418</v>
      </c>
      <c r="I416" s="2">
        <v>0.93243344993538602</v>
      </c>
      <c r="J416" s="2">
        <v>1.02554483799538</v>
      </c>
      <c r="K416" s="2">
        <v>0.97483155418811296</v>
      </c>
      <c r="L416" s="2">
        <v>0.99970378708966501</v>
      </c>
      <c r="M416" s="2" t="s">
        <v>418</v>
      </c>
      <c r="N416" s="2" t="s">
        <v>418</v>
      </c>
      <c r="O416" s="2">
        <v>0.96119024645837003</v>
      </c>
      <c r="P416" s="2">
        <v>1.10702136154408</v>
      </c>
      <c r="Q416" s="2">
        <v>0.97528515789488002</v>
      </c>
      <c r="R416" s="2">
        <v>1.0315293234009699</v>
      </c>
      <c r="S416">
        <f t="shared" si="60"/>
        <v>0.95194427883309596</v>
      </c>
      <c r="T416">
        <f t="shared" si="61"/>
        <v>1.0458435455184867</v>
      </c>
      <c r="U416">
        <f t="shared" si="62"/>
        <v>1.0003802829281643</v>
      </c>
      <c r="V416">
        <f t="shared" si="63"/>
        <v>1.0047292721263092</v>
      </c>
      <c r="W416">
        <f t="shared" si="64"/>
        <v>1</v>
      </c>
      <c r="X416">
        <f t="shared" si="65"/>
        <v>1.0986394569233542</v>
      </c>
      <c r="Y416">
        <f t="shared" si="66"/>
        <v>1.050881133667237</v>
      </c>
      <c r="Z416">
        <f t="shared" si="67"/>
        <v>1.0554496670308453</v>
      </c>
      <c r="AA416">
        <f t="shared" si="68"/>
        <v>0.9606879312222607</v>
      </c>
      <c r="AB416">
        <f t="shared" si="69"/>
        <v>1.0043473359804886</v>
      </c>
    </row>
    <row r="417" spans="1:28" x14ac:dyDescent="0.25">
      <c r="A417" s="2" t="s">
        <v>419</v>
      </c>
      <c r="B417" s="2" t="s">
        <v>419</v>
      </c>
      <c r="C417" s="2">
        <v>0.983781971001077</v>
      </c>
      <c r="D417" s="2">
        <v>0.98137237191230797</v>
      </c>
      <c r="E417" s="2">
        <v>1.1073443406727901</v>
      </c>
      <c r="F417" s="2">
        <v>1.01424413280248</v>
      </c>
      <c r="G417" s="2" t="s">
        <v>419</v>
      </c>
      <c r="H417" s="2" t="s">
        <v>419</v>
      </c>
      <c r="I417" s="2">
        <v>0.92996249234126305</v>
      </c>
      <c r="J417" s="2">
        <v>1.0072713179555299</v>
      </c>
      <c r="K417" s="2">
        <v>0.99289745075286695</v>
      </c>
      <c r="L417" s="2">
        <v>1.01013237145597</v>
      </c>
      <c r="M417" s="2" t="s">
        <v>419</v>
      </c>
      <c r="N417" s="2" t="s">
        <v>419</v>
      </c>
      <c r="O417" s="2">
        <v>0.92918297289461904</v>
      </c>
      <c r="P417" s="2">
        <v>1.06323740828196</v>
      </c>
      <c r="Q417" s="2">
        <v>1.0085738429529301</v>
      </c>
      <c r="R417" s="2">
        <v>1.0049094724927301</v>
      </c>
      <c r="S417">
        <f t="shared" si="60"/>
        <v>0.94764247874565299</v>
      </c>
      <c r="T417">
        <f t="shared" si="61"/>
        <v>1.017293699383266</v>
      </c>
      <c r="U417">
        <f t="shared" si="62"/>
        <v>1.0362718781261957</v>
      </c>
      <c r="V417">
        <f t="shared" si="63"/>
        <v>1.0097619922503933</v>
      </c>
      <c r="W417">
        <f t="shared" si="64"/>
        <v>1</v>
      </c>
      <c r="X417">
        <f t="shared" si="65"/>
        <v>1.0734994707390142</v>
      </c>
      <c r="Y417">
        <f t="shared" si="66"/>
        <v>1.0935261993508956</v>
      </c>
      <c r="Z417">
        <f t="shared" si="67"/>
        <v>1.0655516346069298</v>
      </c>
      <c r="AA417">
        <f t="shared" si="68"/>
        <v>0.99259632971536271</v>
      </c>
      <c r="AB417">
        <f t="shared" si="69"/>
        <v>0.97441802056450866</v>
      </c>
    </row>
    <row r="418" spans="1:28" x14ac:dyDescent="0.25">
      <c r="A418" s="2" t="s">
        <v>420</v>
      </c>
      <c r="B418" s="2" t="s">
        <v>738</v>
      </c>
      <c r="C418" s="2">
        <v>1.02555770571567</v>
      </c>
      <c r="D418" s="2">
        <v>1.0164158030841599</v>
      </c>
      <c r="E418" s="2">
        <v>0.96310971678436796</v>
      </c>
      <c r="F418" s="2">
        <v>1.0033695815752</v>
      </c>
      <c r="G418" s="2" t="s">
        <v>420</v>
      </c>
      <c r="H418" s="2" t="s">
        <v>738</v>
      </c>
      <c r="I418" s="2">
        <v>1.0135796387298699</v>
      </c>
      <c r="J418" s="2">
        <v>1.02239122024374</v>
      </c>
      <c r="K418" s="2">
        <v>0.97794934057966199</v>
      </c>
      <c r="L418" s="2">
        <v>0.94209168423460299</v>
      </c>
      <c r="M418" s="2" t="s">
        <v>420</v>
      </c>
      <c r="N418" s="2" t="s">
        <v>738</v>
      </c>
      <c r="O418" s="2">
        <v>1.01489814453787</v>
      </c>
      <c r="P418" s="2">
        <v>1.1042861738698</v>
      </c>
      <c r="Q418" s="2">
        <v>0.91942706361711202</v>
      </c>
      <c r="R418" s="2">
        <v>0.90791923060016899</v>
      </c>
      <c r="S418">
        <f t="shared" si="60"/>
        <v>1.0180118296611367</v>
      </c>
      <c r="T418">
        <f t="shared" si="61"/>
        <v>1.0476977323992334</v>
      </c>
      <c r="U418">
        <f t="shared" si="62"/>
        <v>0.95349537366038073</v>
      </c>
      <c r="V418">
        <f t="shared" si="63"/>
        <v>0.95112683213665727</v>
      </c>
      <c r="W418">
        <f t="shared" si="64"/>
        <v>1</v>
      </c>
      <c r="X418">
        <f t="shared" si="65"/>
        <v>1.0291606657930272</v>
      </c>
      <c r="Y418">
        <f t="shared" si="66"/>
        <v>0.9366250429307571</v>
      </c>
      <c r="Z418">
        <f t="shared" si="67"/>
        <v>0.9342984083527367</v>
      </c>
      <c r="AA418">
        <f t="shared" si="68"/>
        <v>0.90782560916550981</v>
      </c>
      <c r="AB418">
        <f t="shared" si="69"/>
        <v>0.99751593810609607</v>
      </c>
    </row>
    <row r="419" spans="1:28" x14ac:dyDescent="0.25">
      <c r="A419" s="2" t="s">
        <v>421</v>
      </c>
      <c r="B419" s="2" t="s">
        <v>739</v>
      </c>
      <c r="C419" s="2">
        <v>1.0009538342190101</v>
      </c>
      <c r="D419" s="2">
        <v>0.99804548825447703</v>
      </c>
      <c r="E419" s="2">
        <v>1.0056224957142099</v>
      </c>
      <c r="F419" s="2">
        <v>0.98113248898475702</v>
      </c>
      <c r="G419" s="2" t="s">
        <v>421</v>
      </c>
      <c r="H419" s="2" t="s">
        <v>739</v>
      </c>
      <c r="I419" s="2">
        <v>1.12906621703983</v>
      </c>
      <c r="J419" s="2">
        <v>0.947033918918328</v>
      </c>
      <c r="K419" s="2">
        <v>1.0524504333179701</v>
      </c>
      <c r="L419" s="2">
        <v>0.97525407433413103</v>
      </c>
      <c r="M419" s="2" t="s">
        <v>421</v>
      </c>
      <c r="N419" s="2" t="s">
        <v>739</v>
      </c>
      <c r="O419" s="2">
        <v>1.12698526335105</v>
      </c>
      <c r="P419" s="2">
        <v>0.98957283199913404</v>
      </c>
      <c r="Q419" s="2">
        <v>1.01200803415103</v>
      </c>
      <c r="R419" s="2">
        <v>0.90275071945893204</v>
      </c>
      <c r="S419">
        <f t="shared" si="60"/>
        <v>1.0856684382032966</v>
      </c>
      <c r="T419">
        <f t="shared" si="61"/>
        <v>0.97821741305731302</v>
      </c>
      <c r="U419">
        <f t="shared" si="62"/>
        <v>1.0233603210610702</v>
      </c>
      <c r="V419">
        <f t="shared" si="63"/>
        <v>0.95304576092594007</v>
      </c>
      <c r="W419">
        <f t="shared" si="64"/>
        <v>1</v>
      </c>
      <c r="X419">
        <f t="shared" si="65"/>
        <v>0.90102777112706034</v>
      </c>
      <c r="Y419">
        <f t="shared" si="66"/>
        <v>0.94260852121174132</v>
      </c>
      <c r="Z419">
        <f t="shared" si="67"/>
        <v>0.87784237561806844</v>
      </c>
      <c r="AA419">
        <f t="shared" si="68"/>
        <v>0.97426783474166379</v>
      </c>
      <c r="AB419">
        <f t="shared" si="69"/>
        <v>0.93129051548312469</v>
      </c>
    </row>
    <row r="420" spans="1:28" x14ac:dyDescent="0.25">
      <c r="A420" s="2" t="s">
        <v>422</v>
      </c>
      <c r="B420" s="2" t="s">
        <v>422</v>
      </c>
      <c r="C420" s="2">
        <v>0.97179067778338402</v>
      </c>
      <c r="D420" s="2">
        <v>0.99149646812204295</v>
      </c>
      <c r="E420" s="2">
        <v>1.0612840858169199</v>
      </c>
      <c r="F420" s="2">
        <v>1.0034800490760201</v>
      </c>
      <c r="G420" s="2" t="s">
        <v>422</v>
      </c>
      <c r="H420" s="2" t="s">
        <v>422</v>
      </c>
      <c r="I420" s="2">
        <v>1.0569691776989001</v>
      </c>
      <c r="J420" s="2">
        <v>0.98451917547817303</v>
      </c>
      <c r="K420" s="2">
        <v>1.0153910837106299</v>
      </c>
      <c r="L420" s="2">
        <v>0.94768744699540997</v>
      </c>
      <c r="M420" s="2" t="s">
        <v>422</v>
      </c>
      <c r="N420" s="2" t="s">
        <v>422</v>
      </c>
      <c r="O420" s="2">
        <v>1.09996594862302</v>
      </c>
      <c r="P420" s="2">
        <v>0.98250592344949095</v>
      </c>
      <c r="Q420" s="2">
        <v>1.0188848093521099</v>
      </c>
      <c r="R420" s="2">
        <v>1.00223427553727</v>
      </c>
      <c r="S420">
        <f t="shared" si="60"/>
        <v>1.0429086013684348</v>
      </c>
      <c r="T420">
        <f t="shared" si="61"/>
        <v>0.98617385568323568</v>
      </c>
      <c r="U420">
        <f t="shared" si="62"/>
        <v>1.0318533262932199</v>
      </c>
      <c r="V420">
        <f t="shared" si="63"/>
        <v>0.98446725720289996</v>
      </c>
      <c r="W420">
        <f t="shared" si="64"/>
        <v>1</v>
      </c>
      <c r="X420">
        <f t="shared" si="65"/>
        <v>0.94559950353199163</v>
      </c>
      <c r="Y420">
        <f t="shared" si="66"/>
        <v>0.98939957436278803</v>
      </c>
      <c r="Z420">
        <f t="shared" si="67"/>
        <v>0.94396311998112581</v>
      </c>
      <c r="AA420">
        <f t="shared" si="68"/>
        <v>0.99826947503170893</v>
      </c>
      <c r="AB420">
        <f t="shared" si="69"/>
        <v>0.95407673951050065</v>
      </c>
    </row>
    <row r="421" spans="1:28" x14ac:dyDescent="0.25">
      <c r="A421" s="2" t="s">
        <v>423</v>
      </c>
      <c r="B421" s="2" t="s">
        <v>740</v>
      </c>
      <c r="C421" s="2">
        <v>0.96758529588017295</v>
      </c>
      <c r="D421" s="2">
        <v>0.99976629164283903</v>
      </c>
      <c r="E421" s="2">
        <v>1.19363698423341</v>
      </c>
      <c r="F421" s="2">
        <v>0.94495346267589098</v>
      </c>
      <c r="G421" s="2" t="s">
        <v>423</v>
      </c>
      <c r="H421" s="2" t="s">
        <v>740</v>
      </c>
      <c r="I421" s="2">
        <v>0.90562067523329604</v>
      </c>
      <c r="J421" s="2">
        <v>1.0161946009773299</v>
      </c>
      <c r="K421" s="2">
        <v>0.98407555394599899</v>
      </c>
      <c r="L421" s="2">
        <v>1.0713937064655701</v>
      </c>
      <c r="M421" s="2" t="s">
        <v>423</v>
      </c>
      <c r="N421" s="2" t="s">
        <v>740</v>
      </c>
      <c r="O421" s="2">
        <v>0.86196045955826806</v>
      </c>
      <c r="P421" s="2">
        <v>1.4701187990862099</v>
      </c>
      <c r="Q421" s="2">
        <v>0.94597613195528096</v>
      </c>
      <c r="R421" s="2">
        <v>1.0894760749396999</v>
      </c>
      <c r="S421">
        <f t="shared" si="60"/>
        <v>0.91172214355724568</v>
      </c>
      <c r="T421">
        <f t="shared" si="61"/>
        <v>1.1620265639021263</v>
      </c>
      <c r="U421">
        <f t="shared" si="62"/>
        <v>1.0412295567115633</v>
      </c>
      <c r="V421">
        <f t="shared" si="63"/>
        <v>1.0352744146937203</v>
      </c>
      <c r="W421">
        <f t="shared" si="64"/>
        <v>1</v>
      </c>
      <c r="X421">
        <f t="shared" si="65"/>
        <v>1.2745402446498377</v>
      </c>
      <c r="Y421">
        <f t="shared" si="66"/>
        <v>1.1420470195546875</v>
      </c>
      <c r="Z421">
        <f t="shared" si="67"/>
        <v>1.1355152685602365</v>
      </c>
      <c r="AA421">
        <f t="shared" si="68"/>
        <v>0.89092147017468526</v>
      </c>
      <c r="AB421">
        <f t="shared" si="69"/>
        <v>0.99428066368318369</v>
      </c>
    </row>
    <row r="422" spans="1:28" ht="30" x14ac:dyDescent="0.25">
      <c r="A422" s="2" t="s">
        <v>424</v>
      </c>
      <c r="B422" s="2" t="s">
        <v>740</v>
      </c>
      <c r="C422" s="2">
        <v>0.74424804253128896</v>
      </c>
      <c r="D422" s="2">
        <v>2.1968821314793301</v>
      </c>
      <c r="E422" s="2">
        <v>0.68870059058558597</v>
      </c>
      <c r="F422" s="2">
        <v>1.2925587559129199</v>
      </c>
      <c r="G422" s="2" t="s">
        <v>424</v>
      </c>
      <c r="H422" s="2" t="s">
        <v>740</v>
      </c>
      <c r="I422" s="2">
        <v>1.43253774440309</v>
      </c>
      <c r="J422" s="2">
        <v>0.84096114811792799</v>
      </c>
      <c r="K422" s="2">
        <v>1.1573180068034501</v>
      </c>
      <c r="L422" s="2">
        <v>0.844882767469467</v>
      </c>
      <c r="M422" s="2" t="s">
        <v>424</v>
      </c>
      <c r="N422" s="2" t="s">
        <v>740</v>
      </c>
      <c r="O422" s="2">
        <v>1.08906639472158</v>
      </c>
      <c r="P422" s="2">
        <v>0.88961995682222095</v>
      </c>
      <c r="Q422" s="2">
        <v>1.04746642633075</v>
      </c>
      <c r="R422" s="2">
        <v>0.98201899093096101</v>
      </c>
      <c r="S422">
        <f t="shared" si="60"/>
        <v>1.0886173938853194</v>
      </c>
      <c r="T422">
        <f t="shared" si="61"/>
        <v>1.3091544121398264</v>
      </c>
      <c r="U422">
        <f t="shared" si="62"/>
        <v>0.96449500790659537</v>
      </c>
      <c r="V422">
        <f t="shared" si="63"/>
        <v>1.0398201714377826</v>
      </c>
      <c r="W422">
        <f t="shared" si="64"/>
        <v>1</v>
      </c>
      <c r="X422">
        <f t="shared" si="65"/>
        <v>1.2025845071861303</v>
      </c>
      <c r="Y422">
        <f t="shared" si="66"/>
        <v>0.88598162524693247</v>
      </c>
      <c r="Z422">
        <f t="shared" si="67"/>
        <v>0.95517504798138719</v>
      </c>
      <c r="AA422">
        <f t="shared" si="68"/>
        <v>0.79426854601374774</v>
      </c>
      <c r="AB422">
        <f t="shared" si="69"/>
        <v>1.0780980335965429</v>
      </c>
    </row>
    <row r="423" spans="1:28" ht="30" x14ac:dyDescent="0.25">
      <c r="A423" s="2" t="s">
        <v>425</v>
      </c>
      <c r="B423" s="2" t="s">
        <v>740</v>
      </c>
      <c r="C423" s="2">
        <v>0.890231485929047</v>
      </c>
      <c r="D423" s="2">
        <v>1.0745588322887401</v>
      </c>
      <c r="E423" s="2">
        <v>0.86386981773105698</v>
      </c>
      <c r="F423" s="2">
        <v>1.2064238609603</v>
      </c>
      <c r="G423" s="2" t="s">
        <v>425</v>
      </c>
      <c r="H423" s="2" t="s">
        <v>740</v>
      </c>
      <c r="I423" s="2">
        <v>0.98747632037664801</v>
      </c>
      <c r="J423" s="2">
        <v>1.0258828281046199</v>
      </c>
      <c r="K423" s="2">
        <v>0.93798726969725899</v>
      </c>
      <c r="L423" s="2">
        <v>1.09161792082673</v>
      </c>
      <c r="M423" s="2" t="s">
        <v>425</v>
      </c>
      <c r="N423" s="2" t="s">
        <v>740</v>
      </c>
      <c r="O423" s="2">
        <v>0.87919279392143701</v>
      </c>
      <c r="P423" s="2">
        <v>1.0898885490073</v>
      </c>
      <c r="Q423" s="2">
        <v>0.88551187512755203</v>
      </c>
      <c r="R423" s="2">
        <v>1.1700112372750799</v>
      </c>
      <c r="S423">
        <f t="shared" si="60"/>
        <v>0.91896686674237726</v>
      </c>
      <c r="T423">
        <f t="shared" si="61"/>
        <v>1.0634434031335533</v>
      </c>
      <c r="U423">
        <f t="shared" si="62"/>
        <v>0.89578965418528933</v>
      </c>
      <c r="V423">
        <f t="shared" si="63"/>
        <v>1.1560176730207035</v>
      </c>
      <c r="W423">
        <f t="shared" si="64"/>
        <v>1</v>
      </c>
      <c r="X423">
        <f t="shared" si="65"/>
        <v>1.1572162627618201</v>
      </c>
      <c r="Y423">
        <f t="shared" si="66"/>
        <v>0.97477905526752207</v>
      </c>
      <c r="Z423">
        <f t="shared" si="67"/>
        <v>1.2579535942559514</v>
      </c>
      <c r="AA423">
        <f t="shared" si="68"/>
        <v>1.0870514308654036</v>
      </c>
      <c r="AB423">
        <f t="shared" si="69"/>
        <v>1.2905012550877122</v>
      </c>
    </row>
    <row r="424" spans="1:28" ht="30" x14ac:dyDescent="0.25">
      <c r="A424" s="2" t="s">
        <v>426</v>
      </c>
      <c r="B424" s="2" t="s">
        <v>741</v>
      </c>
      <c r="C424" s="2">
        <v>0.95483793497687597</v>
      </c>
      <c r="D424" s="2">
        <v>1.9769136136732901</v>
      </c>
      <c r="E424" s="2">
        <v>0.88691096133750003</v>
      </c>
      <c r="F424" s="2">
        <v>1.07607022000261</v>
      </c>
      <c r="G424" s="2" t="s">
        <v>426</v>
      </c>
      <c r="H424" s="2" t="s">
        <v>741</v>
      </c>
      <c r="I424" s="2">
        <v>0.97357557011241702</v>
      </c>
      <c r="J424" s="2">
        <v>1.01290774203738</v>
      </c>
      <c r="K424" s="2">
        <v>0.98732506764136396</v>
      </c>
      <c r="L424" s="2">
        <v>0.94568708434868798</v>
      </c>
      <c r="M424" s="2" t="s">
        <v>426</v>
      </c>
      <c r="N424" s="2" t="s">
        <v>741</v>
      </c>
      <c r="O424" s="2">
        <v>0.95703794475602499</v>
      </c>
      <c r="P424" s="2">
        <v>1.05241752533098</v>
      </c>
      <c r="Q424" s="2">
        <v>0.97960369703443095</v>
      </c>
      <c r="R424" s="2">
        <v>0.99669842269286302</v>
      </c>
      <c r="S424">
        <f t="shared" si="60"/>
        <v>0.96181714994843936</v>
      </c>
      <c r="T424">
        <f t="shared" si="61"/>
        <v>1.3474129603472165</v>
      </c>
      <c r="U424">
        <f t="shared" si="62"/>
        <v>0.95127990867109835</v>
      </c>
      <c r="V424">
        <f t="shared" si="63"/>
        <v>1.0061519090147204</v>
      </c>
      <c r="W424">
        <f t="shared" si="64"/>
        <v>1</v>
      </c>
      <c r="X424">
        <f t="shared" si="65"/>
        <v>1.4009034465848815</v>
      </c>
      <c r="Y424">
        <f t="shared" si="66"/>
        <v>0.98904444438539496</v>
      </c>
      <c r="Z424">
        <f t="shared" si="67"/>
        <v>1.0460947895019939</v>
      </c>
      <c r="AA424">
        <f t="shared" si="68"/>
        <v>0.74672868572931339</v>
      </c>
      <c r="AB424">
        <f t="shared" si="69"/>
        <v>1.0576822866155937</v>
      </c>
    </row>
    <row r="425" spans="1:28" x14ac:dyDescent="0.25">
      <c r="A425" s="2" t="s">
        <v>427</v>
      </c>
      <c r="B425" s="2" t="s">
        <v>742</v>
      </c>
      <c r="C425" s="2">
        <v>0.69152258745673401</v>
      </c>
      <c r="D425" s="2">
        <v>1.3074178695120799</v>
      </c>
      <c r="E425" s="2">
        <v>0.788313656539257</v>
      </c>
      <c r="F425" s="2">
        <v>1.2512783151344899</v>
      </c>
      <c r="G425" s="2" t="s">
        <v>427</v>
      </c>
      <c r="H425" s="2" t="s">
        <v>742</v>
      </c>
      <c r="I425" s="2">
        <v>0.71057110609667296</v>
      </c>
      <c r="J425" s="2">
        <v>1.2774606346747599</v>
      </c>
      <c r="K425" s="2">
        <v>0.81290750947786705</v>
      </c>
      <c r="L425" s="2">
        <v>1.31713284048831</v>
      </c>
      <c r="M425" s="2" t="s">
        <v>427</v>
      </c>
      <c r="N425" s="2" t="s">
        <v>742</v>
      </c>
      <c r="O425" s="2">
        <v>0.64183893398441405</v>
      </c>
      <c r="P425" s="2">
        <v>1.2564317961862801</v>
      </c>
      <c r="Q425" s="2">
        <v>0.75232884144339196</v>
      </c>
      <c r="R425" s="2">
        <v>1.38483503655074</v>
      </c>
      <c r="S425">
        <f t="shared" si="60"/>
        <v>0.68131087584594041</v>
      </c>
      <c r="T425">
        <f t="shared" si="61"/>
        <v>1.2804367667910399</v>
      </c>
      <c r="U425">
        <f t="shared" si="62"/>
        <v>0.78451666915350537</v>
      </c>
      <c r="V425">
        <f t="shared" si="63"/>
        <v>1.3177487307245135</v>
      </c>
      <c r="W425">
        <f t="shared" si="64"/>
        <v>1</v>
      </c>
      <c r="X425">
        <f t="shared" si="65"/>
        <v>1.8793722692320198</v>
      </c>
      <c r="Y425">
        <f t="shared" si="66"/>
        <v>1.1514812062546644</v>
      </c>
      <c r="Z425">
        <f t="shared" si="67"/>
        <v>1.9341372308028235</v>
      </c>
      <c r="AA425">
        <f t="shared" si="68"/>
        <v>1.0291400285443089</v>
      </c>
      <c r="AB425">
        <f t="shared" si="69"/>
        <v>1.6796950052653008</v>
      </c>
    </row>
    <row r="426" spans="1:28" ht="30" x14ac:dyDescent="0.25">
      <c r="A426" s="2" t="s">
        <v>428</v>
      </c>
      <c r="B426" s="2" t="s">
        <v>742</v>
      </c>
      <c r="C426" s="2">
        <v>0.89153361416949495</v>
      </c>
      <c r="D426" s="2">
        <v>2.0479111712223599</v>
      </c>
      <c r="E426" s="2">
        <v>0.89537534082688897</v>
      </c>
      <c r="F426" s="2">
        <v>1.1411477010214499</v>
      </c>
      <c r="G426" s="2" t="s">
        <v>428</v>
      </c>
      <c r="H426" s="2" t="s">
        <v>742</v>
      </c>
      <c r="I426" s="2">
        <v>0.96297008592268696</v>
      </c>
      <c r="J426" s="2">
        <v>0.96982126411386105</v>
      </c>
      <c r="K426" s="2">
        <v>1.02992199761482</v>
      </c>
      <c r="L426" s="2">
        <v>1.0585745053880999</v>
      </c>
      <c r="M426" s="2" t="s">
        <v>428</v>
      </c>
      <c r="N426" s="2" t="s">
        <v>742</v>
      </c>
      <c r="O426" s="2">
        <v>0.92951188513202898</v>
      </c>
      <c r="P426" s="2">
        <v>1.0361079802052899</v>
      </c>
      <c r="Q426" s="2">
        <v>1.01342358522749</v>
      </c>
      <c r="R426" s="2">
        <v>0.95313741979924704</v>
      </c>
      <c r="S426">
        <f t="shared" si="60"/>
        <v>0.92800519507473689</v>
      </c>
      <c r="T426">
        <f t="shared" si="61"/>
        <v>1.3512801385138369</v>
      </c>
      <c r="U426">
        <f t="shared" si="62"/>
        <v>0.97957364122306634</v>
      </c>
      <c r="V426">
        <f t="shared" si="63"/>
        <v>1.0509532087362656</v>
      </c>
      <c r="W426">
        <f t="shared" si="64"/>
        <v>1</v>
      </c>
      <c r="X426">
        <f t="shared" si="65"/>
        <v>1.4561126873918109</v>
      </c>
      <c r="Y426">
        <f t="shared" si="66"/>
        <v>1.0555691351966801</v>
      </c>
      <c r="Z426">
        <f t="shared" si="67"/>
        <v>1.1324863420097848</v>
      </c>
      <c r="AA426">
        <f t="shared" si="68"/>
        <v>0.77774635975344353</v>
      </c>
      <c r="AB426">
        <f t="shared" si="69"/>
        <v>1.0728679953291484</v>
      </c>
    </row>
    <row r="427" spans="1:28" x14ac:dyDescent="0.25">
      <c r="A427" s="2" t="s">
        <v>429</v>
      </c>
      <c r="B427" s="2" t="s">
        <v>743</v>
      </c>
      <c r="C427" s="2">
        <v>1.10995827460677</v>
      </c>
      <c r="D427" s="2">
        <v>1.03454577756055</v>
      </c>
      <c r="E427" s="2">
        <v>0.936258512774642</v>
      </c>
      <c r="F427" s="2">
        <v>0.91640667968918899</v>
      </c>
      <c r="G427" s="2" t="s">
        <v>429</v>
      </c>
      <c r="H427" s="2" t="s">
        <v>743</v>
      </c>
      <c r="I427" s="2">
        <v>1.0223876947324599</v>
      </c>
      <c r="J427" s="2">
        <v>0.94967796282448103</v>
      </c>
      <c r="K427" s="2">
        <v>1.0498364310011199</v>
      </c>
      <c r="L427" s="2">
        <v>0.98531184361162205</v>
      </c>
      <c r="M427" s="2" t="s">
        <v>429</v>
      </c>
      <c r="N427" s="2" t="s">
        <v>743</v>
      </c>
      <c r="O427" s="2">
        <v>1.08052968815666</v>
      </c>
      <c r="P427" s="2">
        <v>0.86871078799777501</v>
      </c>
      <c r="Q427" s="2">
        <v>1.0401494303432799</v>
      </c>
      <c r="R427" s="2">
        <v>0.98976616574560605</v>
      </c>
      <c r="S427">
        <f t="shared" si="60"/>
        <v>1.07095855249863</v>
      </c>
      <c r="T427">
        <f t="shared" si="61"/>
        <v>0.95097817612760205</v>
      </c>
      <c r="U427">
        <f t="shared" si="62"/>
        <v>1.0087481247063472</v>
      </c>
      <c r="V427">
        <f t="shared" si="63"/>
        <v>0.96382822968213899</v>
      </c>
      <c r="W427">
        <f t="shared" si="64"/>
        <v>1</v>
      </c>
      <c r="X427">
        <f t="shared" si="65"/>
        <v>0.88796916921658231</v>
      </c>
      <c r="Y427">
        <f t="shared" si="66"/>
        <v>0.94191145152429945</v>
      </c>
      <c r="Z427">
        <f t="shared" si="67"/>
        <v>0.89996781615259747</v>
      </c>
      <c r="AA427">
        <f t="shared" si="68"/>
        <v>1.0135124589366105</v>
      </c>
      <c r="AB427">
        <f t="shared" si="69"/>
        <v>0.95546966192647476</v>
      </c>
    </row>
    <row r="428" spans="1:28" ht="30" x14ac:dyDescent="0.25">
      <c r="A428" s="2" t="s">
        <v>430</v>
      </c>
      <c r="B428" s="2" t="s">
        <v>744</v>
      </c>
      <c r="C428" s="2">
        <v>1.0150522759513101</v>
      </c>
      <c r="D428" s="2">
        <v>1.0277120290536701</v>
      </c>
      <c r="E428" s="2">
        <v>0.99145377890954201</v>
      </c>
      <c r="F428" s="2">
        <v>0.94365307212614902</v>
      </c>
      <c r="G428" s="2" t="s">
        <v>430</v>
      </c>
      <c r="H428" s="2" t="s">
        <v>744</v>
      </c>
      <c r="I428" s="2">
        <v>1.0695929968654101</v>
      </c>
      <c r="J428" s="2">
        <v>0.94421010540329997</v>
      </c>
      <c r="K428" s="2">
        <v>1.0552421627039601</v>
      </c>
      <c r="L428" s="2">
        <v>1.0277446421831899</v>
      </c>
      <c r="M428" s="2" t="s">
        <v>430</v>
      </c>
      <c r="N428" s="2" t="s">
        <v>744</v>
      </c>
      <c r="O428" s="2">
        <v>1.03017622503462</v>
      </c>
      <c r="P428" s="2">
        <v>0.93240606726492503</v>
      </c>
      <c r="Q428" s="2">
        <v>1.0646382041795599</v>
      </c>
      <c r="R428" s="2">
        <v>0.96383765461467796</v>
      </c>
      <c r="S428">
        <f t="shared" si="60"/>
        <v>1.0382738326171135</v>
      </c>
      <c r="T428">
        <f t="shared" si="61"/>
        <v>0.96810940057396511</v>
      </c>
      <c r="U428">
        <f t="shared" si="62"/>
        <v>1.0371113819310207</v>
      </c>
      <c r="V428">
        <f t="shared" si="63"/>
        <v>0.9784117896413389</v>
      </c>
      <c r="W428">
        <f t="shared" si="64"/>
        <v>1</v>
      </c>
      <c r="X428">
        <f t="shared" si="65"/>
        <v>0.93242203565287862</v>
      </c>
      <c r="Y428">
        <f t="shared" si="66"/>
        <v>0.99888040067121531</v>
      </c>
      <c r="Z428">
        <f t="shared" si="67"/>
        <v>0.94234464830449982</v>
      </c>
      <c r="AA428">
        <f t="shared" si="68"/>
        <v>1.0106417612113525</v>
      </c>
      <c r="AB428">
        <f t="shared" si="69"/>
        <v>0.94340087929573413</v>
      </c>
    </row>
    <row r="429" spans="1:28" x14ac:dyDescent="0.25">
      <c r="A429" s="2" t="s">
        <v>431</v>
      </c>
      <c r="B429" s="2" t="s">
        <v>745</v>
      </c>
      <c r="C429" s="2">
        <v>0.99596965336204102</v>
      </c>
      <c r="D429" s="2">
        <v>0.97232177130167297</v>
      </c>
      <c r="E429" s="2">
        <v>1.15503541083621</v>
      </c>
      <c r="F429" s="2">
        <v>0.99480669747496697</v>
      </c>
      <c r="G429" s="2" t="s">
        <v>431</v>
      </c>
      <c r="H429" s="2" t="s">
        <v>745</v>
      </c>
      <c r="I429" s="2">
        <v>0.909351640730788</v>
      </c>
      <c r="J429" s="2">
        <v>1.00685650818844</v>
      </c>
      <c r="K429" s="2">
        <v>0.99330754745727701</v>
      </c>
      <c r="L429" s="2">
        <v>1.0919449424076999</v>
      </c>
      <c r="M429" s="2" t="s">
        <v>431</v>
      </c>
      <c r="N429" s="2" t="s">
        <v>745</v>
      </c>
      <c r="O429" s="2">
        <v>0.92192871954260902</v>
      </c>
      <c r="P429" s="2">
        <v>1.1186015719453</v>
      </c>
      <c r="Q429" s="2">
        <v>1.00767416127221</v>
      </c>
      <c r="R429" s="2">
        <v>1.02415071195519</v>
      </c>
      <c r="S429">
        <f t="shared" si="60"/>
        <v>0.94241667121181261</v>
      </c>
      <c r="T429">
        <f t="shared" si="61"/>
        <v>1.0325932838118044</v>
      </c>
      <c r="U429">
        <f t="shared" si="62"/>
        <v>1.0520057065218988</v>
      </c>
      <c r="V429">
        <f t="shared" si="63"/>
        <v>1.036967450612619</v>
      </c>
      <c r="W429">
        <f t="shared" si="64"/>
        <v>1</v>
      </c>
      <c r="X429">
        <f t="shared" si="65"/>
        <v>1.0956865634433626</v>
      </c>
      <c r="Y429">
        <f t="shared" si="66"/>
        <v>1.1162851195842816</v>
      </c>
      <c r="Z429">
        <f t="shared" si="67"/>
        <v>1.1003279995877275</v>
      </c>
      <c r="AA429">
        <f t="shared" si="68"/>
        <v>1.0042360984420384</v>
      </c>
      <c r="AB429">
        <f t="shared" si="69"/>
        <v>0.98570515747580989</v>
      </c>
    </row>
    <row r="430" spans="1:28" x14ac:dyDescent="0.25">
      <c r="A430" s="2" t="s">
        <v>432</v>
      </c>
      <c r="B430" s="2" t="s">
        <v>746</v>
      </c>
      <c r="C430" s="2">
        <v>1.00486626698151</v>
      </c>
      <c r="D430" s="2">
        <v>0.96371973429579605</v>
      </c>
      <c r="E430" s="2">
        <v>1.04177729861035</v>
      </c>
      <c r="F430" s="2">
        <v>0.96115296005878703</v>
      </c>
      <c r="G430" s="2" t="s">
        <v>432</v>
      </c>
      <c r="H430" s="2" t="s">
        <v>746</v>
      </c>
      <c r="I430" s="2">
        <v>0.96418833048173402</v>
      </c>
      <c r="J430" s="2">
        <v>1.0229139435604799</v>
      </c>
      <c r="K430" s="2">
        <v>0.97743255643781601</v>
      </c>
      <c r="L430" s="2">
        <v>0.96860932713844194</v>
      </c>
      <c r="M430" s="2" t="s">
        <v>432</v>
      </c>
      <c r="N430" s="2" t="s">
        <v>746</v>
      </c>
      <c r="O430" s="2">
        <v>0.97732652548686005</v>
      </c>
      <c r="P430" s="2">
        <v>1.0869169427640499</v>
      </c>
      <c r="Q430" s="2">
        <v>0.95850286278566499</v>
      </c>
      <c r="R430" s="2">
        <v>0.96208980552011703</v>
      </c>
      <c r="S430">
        <f t="shared" si="60"/>
        <v>0.982127040983368</v>
      </c>
      <c r="T430">
        <f t="shared" si="61"/>
        <v>1.0245168735401087</v>
      </c>
      <c r="U430">
        <f t="shared" si="62"/>
        <v>0.99257090594461028</v>
      </c>
      <c r="V430">
        <f t="shared" si="63"/>
        <v>0.96395069757244867</v>
      </c>
      <c r="W430">
        <f t="shared" si="64"/>
        <v>1</v>
      </c>
      <c r="X430">
        <f t="shared" si="65"/>
        <v>1.0431612518420197</v>
      </c>
      <c r="Y430">
        <f t="shared" si="66"/>
        <v>1.0106339246608924</v>
      </c>
      <c r="Z430">
        <f t="shared" si="67"/>
        <v>0.98149287958437637</v>
      </c>
      <c r="AA430">
        <f t="shared" si="68"/>
        <v>0.94088318354544997</v>
      </c>
      <c r="AB430">
        <f t="shared" si="69"/>
        <v>0.97116557799472847</v>
      </c>
    </row>
    <row r="431" spans="1:28" ht="30" x14ac:dyDescent="0.25">
      <c r="A431" s="2" t="s">
        <v>433</v>
      </c>
      <c r="B431" s="2" t="s">
        <v>747</v>
      </c>
      <c r="C431" s="2">
        <v>0.63195801013331399</v>
      </c>
      <c r="D431" s="2">
        <v>1.01142030603275</v>
      </c>
      <c r="E431" s="2">
        <v>0.99255159266204596</v>
      </c>
      <c r="F431" s="2">
        <v>1.04236102329643</v>
      </c>
      <c r="G431" s="2" t="s">
        <v>433</v>
      </c>
      <c r="H431" s="2" t="s">
        <v>747</v>
      </c>
      <c r="I431" s="2">
        <v>0.94100845191344995</v>
      </c>
      <c r="J431" s="2">
        <v>1.03282619040229</v>
      </c>
      <c r="K431" s="2">
        <v>0.96763293240380599</v>
      </c>
      <c r="L431" s="2">
        <v>1.0300393924731699</v>
      </c>
      <c r="M431" s="2" t="s">
        <v>433</v>
      </c>
      <c r="N431" s="2" t="s">
        <v>747</v>
      </c>
      <c r="O431" s="2">
        <v>0.95361585493370504</v>
      </c>
      <c r="P431" s="2">
        <v>1.00427144913384</v>
      </c>
      <c r="Q431" s="2">
        <v>0.98316279025455999</v>
      </c>
      <c r="R431" s="2">
        <v>1.05113724159643</v>
      </c>
      <c r="S431">
        <f t="shared" si="60"/>
        <v>0.84219410566015629</v>
      </c>
      <c r="T431">
        <f t="shared" si="61"/>
        <v>1.0161726485229601</v>
      </c>
      <c r="U431">
        <f t="shared" si="62"/>
        <v>0.98111577177347076</v>
      </c>
      <c r="V431">
        <f t="shared" si="63"/>
        <v>1.0411792191220099</v>
      </c>
      <c r="W431">
        <f t="shared" si="64"/>
        <v>1</v>
      </c>
      <c r="X431">
        <f t="shared" si="65"/>
        <v>1.2065777256021404</v>
      </c>
      <c r="Y431">
        <f t="shared" si="66"/>
        <v>1.1649520759877798</v>
      </c>
      <c r="Z431">
        <f t="shared" si="67"/>
        <v>1.236269895650574</v>
      </c>
      <c r="AA431">
        <f t="shared" si="68"/>
        <v>1.0246085846095128</v>
      </c>
      <c r="AB431">
        <f t="shared" si="69"/>
        <v>1.0612195309427839</v>
      </c>
    </row>
    <row r="432" spans="1:28" x14ac:dyDescent="0.25">
      <c r="A432" s="2" t="s">
        <v>434</v>
      </c>
      <c r="B432" s="2" t="s">
        <v>748</v>
      </c>
      <c r="C432" s="2">
        <v>1.0153643751763</v>
      </c>
      <c r="D432" s="2">
        <v>1.2010694610546899</v>
      </c>
      <c r="E432" s="2">
        <v>0.94407994661183103</v>
      </c>
      <c r="F432" s="2">
        <v>1.0138484282989899</v>
      </c>
      <c r="G432" s="2" t="s">
        <v>434</v>
      </c>
      <c r="H432" s="2" t="s">
        <v>748</v>
      </c>
      <c r="I432" s="2">
        <v>0.95928085612959901</v>
      </c>
      <c r="J432" s="2">
        <v>1.03202153482439</v>
      </c>
      <c r="K432" s="2">
        <v>0.90935616156749499</v>
      </c>
      <c r="L432" s="2">
        <v>1.08481956078938</v>
      </c>
      <c r="M432" s="2" t="s">
        <v>434</v>
      </c>
      <c r="N432" s="2" t="s">
        <v>748</v>
      </c>
      <c r="O432" s="2">
        <v>0.93326180396353398</v>
      </c>
      <c r="P432" s="2">
        <v>1.08672198413468</v>
      </c>
      <c r="Q432" s="2">
        <v>0.94678309298225105</v>
      </c>
      <c r="R432" s="2">
        <v>1.0633781114365199</v>
      </c>
      <c r="S432">
        <f t="shared" si="60"/>
        <v>0.96930234508981095</v>
      </c>
      <c r="T432">
        <f t="shared" si="61"/>
        <v>1.1066043266712533</v>
      </c>
      <c r="U432">
        <f t="shared" si="62"/>
        <v>0.93340640038719236</v>
      </c>
      <c r="V432">
        <f t="shared" si="63"/>
        <v>1.0540153668416299</v>
      </c>
      <c r="W432">
        <f t="shared" si="64"/>
        <v>1</v>
      </c>
      <c r="X432">
        <f t="shared" si="65"/>
        <v>1.1416503140397547</v>
      </c>
      <c r="Y432">
        <f t="shared" si="66"/>
        <v>0.96296723629685155</v>
      </c>
      <c r="Z432">
        <f t="shared" si="67"/>
        <v>1.0873958700099604</v>
      </c>
      <c r="AA432">
        <f t="shared" si="68"/>
        <v>0.95247717855232428</v>
      </c>
      <c r="AB432">
        <f t="shared" si="69"/>
        <v>1.1292137769833237</v>
      </c>
    </row>
    <row r="433" spans="1:28" x14ac:dyDescent="0.25">
      <c r="A433" s="2" t="s">
        <v>435</v>
      </c>
      <c r="B433" s="2" t="s">
        <v>749</v>
      </c>
      <c r="C433" s="2">
        <v>0.979154287888652</v>
      </c>
      <c r="D433" s="2">
        <v>1.10566179320324</v>
      </c>
      <c r="E433" s="2">
        <v>0.97952994612992605</v>
      </c>
      <c r="F433" s="2">
        <v>1.0510727636697601</v>
      </c>
      <c r="G433" s="2" t="s">
        <v>435</v>
      </c>
      <c r="H433" s="2" t="s">
        <v>749</v>
      </c>
      <c r="I433" s="2">
        <v>1.07024665345796</v>
      </c>
      <c r="J433" s="2">
        <v>1.0864797069515699</v>
      </c>
      <c r="K433" s="2">
        <v>0.91458902634733397</v>
      </c>
      <c r="L433" s="2">
        <v>0.97734054667994497</v>
      </c>
      <c r="M433" s="2" t="s">
        <v>435</v>
      </c>
      <c r="N433" s="2" t="s">
        <v>749</v>
      </c>
      <c r="O433" s="2">
        <v>1.07169767420607</v>
      </c>
      <c r="P433" s="2">
        <v>1.10238420796679</v>
      </c>
      <c r="Q433" s="2">
        <v>0.89116227830164796</v>
      </c>
      <c r="R433" s="2">
        <v>0.95527558548867697</v>
      </c>
      <c r="S433">
        <f t="shared" si="60"/>
        <v>1.0403662051842273</v>
      </c>
      <c r="T433">
        <f t="shared" si="61"/>
        <v>1.0981752360405332</v>
      </c>
      <c r="U433">
        <f t="shared" si="62"/>
        <v>0.92842708359296944</v>
      </c>
      <c r="V433">
        <f t="shared" si="63"/>
        <v>0.99456296527946064</v>
      </c>
      <c r="W433">
        <f t="shared" si="64"/>
        <v>1</v>
      </c>
      <c r="X433">
        <f t="shared" si="65"/>
        <v>1.0555660406578367</v>
      </c>
      <c r="Y433">
        <f t="shared" si="66"/>
        <v>0.89240411594162106</v>
      </c>
      <c r="Z433">
        <f t="shared" si="67"/>
        <v>0.95597392564606054</v>
      </c>
      <c r="AA433">
        <f t="shared" si="68"/>
        <v>0.90565051244950101</v>
      </c>
      <c r="AB433">
        <f t="shared" si="69"/>
        <v>1.0712343304662639</v>
      </c>
    </row>
    <row r="434" spans="1:28" x14ac:dyDescent="0.25">
      <c r="A434" s="2" t="s">
        <v>436</v>
      </c>
      <c r="B434" s="2" t="s">
        <v>750</v>
      </c>
      <c r="C434" s="2">
        <v>0.94053636720795597</v>
      </c>
      <c r="D434" s="2">
        <v>1.13728014393555</v>
      </c>
      <c r="E434" s="2">
        <v>0.82711453497480703</v>
      </c>
      <c r="F434" s="2">
        <v>1.0907723760821799</v>
      </c>
      <c r="G434" s="2" t="s">
        <v>436</v>
      </c>
      <c r="H434" s="2" t="s">
        <v>750</v>
      </c>
      <c r="I434" s="2">
        <v>1.0574597604695899</v>
      </c>
      <c r="J434" s="2">
        <v>1.09570594184936</v>
      </c>
      <c r="K434" s="2">
        <v>0.88254696277849998</v>
      </c>
      <c r="L434" s="2">
        <v>1.0142917529815201</v>
      </c>
      <c r="M434" s="2" t="s">
        <v>436</v>
      </c>
      <c r="N434" s="2" t="s">
        <v>750</v>
      </c>
      <c r="O434" s="2">
        <v>1.0356402766494599</v>
      </c>
      <c r="P434" s="2">
        <v>0.98586507985191096</v>
      </c>
      <c r="Q434" s="2">
        <v>0.91135501889478998</v>
      </c>
      <c r="R434" s="2">
        <v>1.0753258500998599</v>
      </c>
      <c r="S434">
        <f t="shared" si="60"/>
        <v>1.0112121347756686</v>
      </c>
      <c r="T434">
        <f t="shared" si="61"/>
        <v>1.0729503885456071</v>
      </c>
      <c r="U434">
        <f t="shared" si="62"/>
        <v>0.87367217221603244</v>
      </c>
      <c r="V434">
        <f t="shared" si="63"/>
        <v>1.06012999305452</v>
      </c>
      <c r="W434">
        <f t="shared" si="64"/>
        <v>1</v>
      </c>
      <c r="X434">
        <f t="shared" si="65"/>
        <v>1.0610537113299523</v>
      </c>
      <c r="Y434">
        <f t="shared" si="66"/>
        <v>0.86398505533149228</v>
      </c>
      <c r="Z434">
        <f t="shared" si="67"/>
        <v>1.0483754660338442</v>
      </c>
      <c r="AA434">
        <f t="shared" si="68"/>
        <v>0.98805126907268737</v>
      </c>
      <c r="AB434">
        <f t="shared" si="69"/>
        <v>1.2134185187168607</v>
      </c>
    </row>
    <row r="435" spans="1:28" x14ac:dyDescent="0.25">
      <c r="A435" s="2" t="s">
        <v>437</v>
      </c>
      <c r="B435" s="2" t="s">
        <v>437</v>
      </c>
      <c r="C435" s="2">
        <v>0.997644906415174</v>
      </c>
      <c r="D435" s="2">
        <v>1.0186795942125699</v>
      </c>
      <c r="E435" s="2">
        <v>1.0089479171948099</v>
      </c>
      <c r="F435" s="2">
        <v>0.98443833674824799</v>
      </c>
      <c r="G435" s="2" t="s">
        <v>437</v>
      </c>
      <c r="H435" s="2" t="s">
        <v>437</v>
      </c>
      <c r="I435" s="2">
        <v>1.00088801907587</v>
      </c>
      <c r="J435" s="2">
        <v>1.0123221542830101</v>
      </c>
      <c r="K435" s="2">
        <v>0.98790400195598405</v>
      </c>
      <c r="L435" s="2">
        <v>1.0448316455270901</v>
      </c>
      <c r="M435" s="2" t="s">
        <v>437</v>
      </c>
      <c r="N435" s="2" t="s">
        <v>437</v>
      </c>
      <c r="O435" s="2">
        <v>1.0053037271641001</v>
      </c>
      <c r="P435" s="2">
        <v>0.98979426508498702</v>
      </c>
      <c r="Q435" s="2">
        <v>1.01179255866513</v>
      </c>
      <c r="R435" s="2">
        <v>0.99928794822798905</v>
      </c>
      <c r="S435">
        <f t="shared" si="60"/>
        <v>1.0012788842183813</v>
      </c>
      <c r="T435">
        <f t="shared" si="61"/>
        <v>1.0069320045268557</v>
      </c>
      <c r="U435">
        <f t="shared" si="62"/>
        <v>1.002881492605308</v>
      </c>
      <c r="V435">
        <f t="shared" si="63"/>
        <v>1.0095193101677757</v>
      </c>
      <c r="W435">
        <f t="shared" si="64"/>
        <v>1</v>
      </c>
      <c r="X435">
        <f t="shared" si="65"/>
        <v>1.0056458998562496</v>
      </c>
      <c r="Y435">
        <f t="shared" si="66"/>
        <v>1.0016005614541426</v>
      </c>
      <c r="Z435">
        <f t="shared" si="67"/>
        <v>1.0082299008590669</v>
      </c>
      <c r="AA435">
        <f t="shared" si="68"/>
        <v>1.0025694938975902</v>
      </c>
      <c r="AB435">
        <f t="shared" si="69"/>
        <v>1.0066187456956892</v>
      </c>
    </row>
    <row r="436" spans="1:28" x14ac:dyDescent="0.25">
      <c r="A436" s="2" t="s">
        <v>438</v>
      </c>
      <c r="B436" s="2" t="s">
        <v>438</v>
      </c>
      <c r="C436" s="2">
        <v>1.0420978518892701</v>
      </c>
      <c r="D436" s="2">
        <v>1.03203563903482</v>
      </c>
      <c r="E436" s="2">
        <v>0.76171021254353699</v>
      </c>
      <c r="F436" s="2">
        <v>0.98636614429109104</v>
      </c>
      <c r="G436" s="2" t="s">
        <v>438</v>
      </c>
      <c r="H436" s="2" t="s">
        <v>438</v>
      </c>
      <c r="I436" s="2">
        <v>1.02544423496848</v>
      </c>
      <c r="J436" s="2">
        <v>1.2356558130191699</v>
      </c>
      <c r="K436" s="2">
        <v>0.84189442196403497</v>
      </c>
      <c r="L436" s="2">
        <v>0.61756331691605804</v>
      </c>
      <c r="M436" s="2" t="s">
        <v>438</v>
      </c>
      <c r="N436" s="2" t="s">
        <v>438</v>
      </c>
      <c r="O436" s="2">
        <v>1.2644758658875499</v>
      </c>
      <c r="P436" s="2">
        <v>0.78660902760337004</v>
      </c>
      <c r="Q436" s="2">
        <v>1.1464405897648999</v>
      </c>
      <c r="R436" s="2">
        <v>0.87722596554578103</v>
      </c>
      <c r="S436">
        <f t="shared" si="60"/>
        <v>1.1106726509150999</v>
      </c>
      <c r="T436">
        <f t="shared" si="61"/>
        <v>1.0181001598857866</v>
      </c>
      <c r="U436">
        <f t="shared" si="62"/>
        <v>0.91668174142415726</v>
      </c>
      <c r="V436">
        <f t="shared" si="63"/>
        <v>0.82705180891764341</v>
      </c>
      <c r="W436">
        <f t="shared" si="64"/>
        <v>1</v>
      </c>
      <c r="X436">
        <f t="shared" si="65"/>
        <v>0.91665186771904261</v>
      </c>
      <c r="Y436">
        <f t="shared" si="66"/>
        <v>0.82533925785323814</v>
      </c>
      <c r="Z436">
        <f t="shared" si="67"/>
        <v>0.74464047371313502</v>
      </c>
      <c r="AA436">
        <f t="shared" si="68"/>
        <v>0.81234817703046469</v>
      </c>
      <c r="AB436">
        <f t="shared" si="69"/>
        <v>0.90222349976419869</v>
      </c>
    </row>
    <row r="437" spans="1:28" x14ac:dyDescent="0.25">
      <c r="A437" s="2" t="s">
        <v>439</v>
      </c>
      <c r="B437" s="2" t="s">
        <v>439</v>
      </c>
      <c r="C437" s="2">
        <v>0.86504798752755896</v>
      </c>
      <c r="D437" s="2">
        <v>1.2317454242322099</v>
      </c>
      <c r="E437" s="2">
        <v>0.91644834022312305</v>
      </c>
      <c r="F437" s="2">
        <v>1.12020789984364</v>
      </c>
      <c r="G437" s="2" t="s">
        <v>439</v>
      </c>
      <c r="H437" s="2" t="s">
        <v>439</v>
      </c>
      <c r="I437" s="2">
        <v>0.88384775492420498</v>
      </c>
      <c r="J437" s="2">
        <v>1.0044861639551601</v>
      </c>
      <c r="K437" s="2">
        <v>0.99565095987305596</v>
      </c>
      <c r="L437" s="2">
        <v>1.1212746600380199</v>
      </c>
      <c r="M437" s="2" t="s">
        <v>439</v>
      </c>
      <c r="N437" s="2" t="s">
        <v>439</v>
      </c>
      <c r="O437" s="2">
        <v>0.88877254024379304</v>
      </c>
      <c r="P437" s="2">
        <v>1.0509654890467</v>
      </c>
      <c r="Q437" s="2">
        <v>0.95226713067847601</v>
      </c>
      <c r="R437" s="2">
        <v>1.18117036702617</v>
      </c>
      <c r="S437">
        <f t="shared" si="60"/>
        <v>0.87922276089851892</v>
      </c>
      <c r="T437">
        <f t="shared" si="61"/>
        <v>1.0957323590780232</v>
      </c>
      <c r="U437">
        <f t="shared" si="62"/>
        <v>0.95478881025821838</v>
      </c>
      <c r="V437">
        <f t="shared" si="63"/>
        <v>1.1408843089692766</v>
      </c>
      <c r="W437">
        <f t="shared" si="64"/>
        <v>1</v>
      </c>
      <c r="X437">
        <f t="shared" si="65"/>
        <v>1.2462511297571994</v>
      </c>
      <c r="Y437">
        <f t="shared" si="66"/>
        <v>1.0859464207710854</v>
      </c>
      <c r="Z437">
        <f t="shared" si="67"/>
        <v>1.2976055212712572</v>
      </c>
      <c r="AA437">
        <f t="shared" si="68"/>
        <v>1.0412070972598138</v>
      </c>
      <c r="AB437">
        <f t="shared" si="69"/>
        <v>1.194907498612944</v>
      </c>
    </row>
    <row r="438" spans="1:28" ht="30" x14ac:dyDescent="0.25">
      <c r="A438" s="2" t="s">
        <v>440</v>
      </c>
      <c r="B438" s="2" t="s">
        <v>751</v>
      </c>
      <c r="C438" s="2">
        <v>1.02009169180898</v>
      </c>
      <c r="D438" s="2">
        <v>0.97058796492834498</v>
      </c>
      <c r="E438" s="2">
        <v>1.00273628109136</v>
      </c>
      <c r="F438" s="2">
        <v>0.87508997911577502</v>
      </c>
      <c r="G438" s="2" t="s">
        <v>440</v>
      </c>
      <c r="H438" s="2" t="s">
        <v>751</v>
      </c>
      <c r="I438" s="2">
        <v>1.0596619054905501</v>
      </c>
      <c r="J438" s="2">
        <v>1.0499509541802801</v>
      </c>
      <c r="K438" s="2">
        <v>0.95070273994858601</v>
      </c>
      <c r="L438" s="2">
        <v>0.98030593322063897</v>
      </c>
      <c r="M438" s="2" t="s">
        <v>440</v>
      </c>
      <c r="N438" s="2" t="s">
        <v>751</v>
      </c>
      <c r="O438" s="2">
        <v>0.94586653580880298</v>
      </c>
      <c r="P438" s="2">
        <v>1.0954530720015301</v>
      </c>
      <c r="Q438" s="2">
        <v>0.99122235344257703</v>
      </c>
      <c r="R438" s="2">
        <v>0.92473343315149503</v>
      </c>
      <c r="S438">
        <f t="shared" si="60"/>
        <v>1.0085400443694443</v>
      </c>
      <c r="T438">
        <f t="shared" si="61"/>
        <v>1.0386639970367184</v>
      </c>
      <c r="U438">
        <f t="shared" si="62"/>
        <v>0.98155379149417443</v>
      </c>
      <c r="V438">
        <f t="shared" si="63"/>
        <v>0.92670978182930297</v>
      </c>
      <c r="W438">
        <f t="shared" si="64"/>
        <v>1</v>
      </c>
      <c r="X438">
        <f t="shared" si="65"/>
        <v>1.0298688711821136</v>
      </c>
      <c r="Y438">
        <f t="shared" si="66"/>
        <v>0.97324225941653897</v>
      </c>
      <c r="Z438">
        <f t="shared" si="67"/>
        <v>0.9188626539947623</v>
      </c>
      <c r="AA438">
        <f t="shared" si="68"/>
        <v>0.89221325132399132</v>
      </c>
      <c r="AB438">
        <f t="shared" si="69"/>
        <v>0.94412531423124046</v>
      </c>
    </row>
    <row r="439" spans="1:28" x14ac:dyDescent="0.25">
      <c r="A439" s="2" t="s">
        <v>441</v>
      </c>
      <c r="B439" s="2" t="s">
        <v>441</v>
      </c>
      <c r="C439" s="2">
        <v>0.99759981651527396</v>
      </c>
      <c r="D439" s="2">
        <v>0.98597648543046601</v>
      </c>
      <c r="E439" s="2">
        <v>1.0089932318497601</v>
      </c>
      <c r="F439" s="2">
        <v>0.92668282639204302</v>
      </c>
      <c r="G439" s="2" t="s">
        <v>441</v>
      </c>
      <c r="H439" s="2" t="s">
        <v>441</v>
      </c>
      <c r="I439" s="2">
        <v>1.03576880901516</v>
      </c>
      <c r="J439" s="2">
        <v>1.04660707972725</v>
      </c>
      <c r="K439" s="2">
        <v>0.95400862134757702</v>
      </c>
      <c r="L439" s="2">
        <v>0.92887215172840798</v>
      </c>
      <c r="M439" s="2" t="s">
        <v>441</v>
      </c>
      <c r="N439" s="2" t="s">
        <v>441</v>
      </c>
      <c r="O439" s="2">
        <v>1.0231423696816699</v>
      </c>
      <c r="P439" s="2">
        <v>1.02926612895831</v>
      </c>
      <c r="Q439" s="2">
        <v>0.97338267509044296</v>
      </c>
      <c r="R439" s="2">
        <v>0.94823584037106901</v>
      </c>
      <c r="S439">
        <f t="shared" si="60"/>
        <v>1.0188369984040346</v>
      </c>
      <c r="T439">
        <f t="shared" si="61"/>
        <v>1.020616564705342</v>
      </c>
      <c r="U439">
        <f t="shared" si="62"/>
        <v>0.97879484276259332</v>
      </c>
      <c r="V439">
        <f t="shared" si="63"/>
        <v>0.93459693949717337</v>
      </c>
      <c r="W439">
        <f t="shared" si="64"/>
        <v>1</v>
      </c>
      <c r="X439">
        <f t="shared" si="65"/>
        <v>1.0017466643870363</v>
      </c>
      <c r="Y439">
        <f t="shared" si="66"/>
        <v>0.96069817281452707</v>
      </c>
      <c r="Z439">
        <f t="shared" si="67"/>
        <v>0.91731743248545172</v>
      </c>
      <c r="AA439">
        <f t="shared" si="68"/>
        <v>0.91571798050034292</v>
      </c>
      <c r="AB439">
        <f t="shared" si="69"/>
        <v>0.95484456871403833</v>
      </c>
    </row>
    <row r="440" spans="1:28" x14ac:dyDescent="0.25">
      <c r="A440" s="2" t="s">
        <v>442</v>
      </c>
      <c r="B440" s="2" t="s">
        <v>442</v>
      </c>
      <c r="C440" s="2">
        <v>0.87868867567161302</v>
      </c>
      <c r="D440" s="2">
        <v>1.02729892931845</v>
      </c>
      <c r="E440" s="2">
        <v>1.0322964941344399</v>
      </c>
      <c r="F440" s="2">
        <v>1.0017055146401399</v>
      </c>
      <c r="G440" s="2" t="s">
        <v>442</v>
      </c>
      <c r="H440" s="2" t="s">
        <v>442</v>
      </c>
      <c r="I440" s="2">
        <v>0.91181523474857795</v>
      </c>
      <c r="J440" s="2">
        <v>1.0099902201715101</v>
      </c>
      <c r="K440" s="2">
        <v>0.99020944066523797</v>
      </c>
      <c r="L440" s="2">
        <v>1.1079043597751399</v>
      </c>
      <c r="M440" s="2" t="s">
        <v>442</v>
      </c>
      <c r="N440" s="2" t="s">
        <v>442</v>
      </c>
      <c r="O440" s="2">
        <v>0.93172951952126404</v>
      </c>
      <c r="P440" s="2">
        <v>1.0119038789080199</v>
      </c>
      <c r="Q440" s="2">
        <v>1.03115070410534</v>
      </c>
      <c r="R440" s="2">
        <v>1.0484979398037799</v>
      </c>
      <c r="S440">
        <f t="shared" si="60"/>
        <v>0.90741114331381834</v>
      </c>
      <c r="T440">
        <f t="shared" si="61"/>
        <v>1.0163976761326601</v>
      </c>
      <c r="U440">
        <f t="shared" si="62"/>
        <v>1.0178855463016727</v>
      </c>
      <c r="V440">
        <f t="shared" si="63"/>
        <v>1.0527026047396866</v>
      </c>
      <c r="W440">
        <f t="shared" si="64"/>
        <v>1</v>
      </c>
      <c r="X440">
        <f t="shared" si="65"/>
        <v>1.1201071131007148</v>
      </c>
      <c r="Y440">
        <f t="shared" si="66"/>
        <v>1.1217468000055715</v>
      </c>
      <c r="Z440">
        <f t="shared" si="67"/>
        <v>1.1601164615361361</v>
      </c>
      <c r="AA440">
        <f t="shared" si="68"/>
        <v>1.0357192164637417</v>
      </c>
      <c r="AB440">
        <f t="shared" si="69"/>
        <v>1.0342052783483529</v>
      </c>
    </row>
    <row r="441" spans="1:28" x14ac:dyDescent="0.25">
      <c r="A441" s="2" t="s">
        <v>443</v>
      </c>
      <c r="B441" s="2" t="s">
        <v>443</v>
      </c>
      <c r="C441" s="2">
        <v>1.0223476077562801</v>
      </c>
      <c r="D441" s="2">
        <v>1.07945107025329</v>
      </c>
      <c r="E441" s="2">
        <v>0.83599672847856998</v>
      </c>
      <c r="F441" s="2">
        <v>1.0066695946921</v>
      </c>
      <c r="G441" s="2" t="s">
        <v>443</v>
      </c>
      <c r="H441" s="2" t="s">
        <v>443</v>
      </c>
      <c r="I441" s="2">
        <v>1.04745597518683</v>
      </c>
      <c r="J441" s="2">
        <v>0.96842183443361096</v>
      </c>
      <c r="K441" s="2">
        <v>1.0313055269949301</v>
      </c>
      <c r="L441" s="2">
        <v>1.0169928488789299</v>
      </c>
      <c r="M441" s="2" t="s">
        <v>443</v>
      </c>
      <c r="N441" s="2" t="s">
        <v>443</v>
      </c>
      <c r="O441" s="2">
        <v>1.11085343508732</v>
      </c>
      <c r="P441" s="2">
        <v>0.90049965507223895</v>
      </c>
      <c r="Q441" s="2">
        <v>0.99969545961361705</v>
      </c>
      <c r="R441" s="2">
        <v>1.0325984952598199</v>
      </c>
      <c r="S441">
        <f t="shared" si="60"/>
        <v>1.0602190060101433</v>
      </c>
      <c r="T441">
        <f t="shared" si="61"/>
        <v>0.9827908532530466</v>
      </c>
      <c r="U441">
        <f t="shared" si="62"/>
        <v>0.95566590502903903</v>
      </c>
      <c r="V441">
        <f t="shared" si="63"/>
        <v>1.01875364627695</v>
      </c>
      <c r="W441">
        <f t="shared" si="64"/>
        <v>1</v>
      </c>
      <c r="X441">
        <f t="shared" si="65"/>
        <v>0.92696966162823535</v>
      </c>
      <c r="Y441">
        <f t="shared" si="66"/>
        <v>0.90138537378747574</v>
      </c>
      <c r="Z441">
        <f t="shared" si="67"/>
        <v>0.96088981663398265</v>
      </c>
      <c r="AA441">
        <f t="shared" si="68"/>
        <v>1.036592519054147</v>
      </c>
      <c r="AB441">
        <f t="shared" si="69"/>
        <v>1.0660144313152973</v>
      </c>
    </row>
    <row r="442" spans="1:28" x14ac:dyDescent="0.25">
      <c r="A442" s="2" t="s">
        <v>444</v>
      </c>
      <c r="B442" s="2" t="s">
        <v>444</v>
      </c>
      <c r="C442" s="2">
        <v>1.1683461662360599</v>
      </c>
      <c r="D442" s="2">
        <v>0.86568245788324605</v>
      </c>
      <c r="E442" s="2">
        <v>1.00156856090587</v>
      </c>
      <c r="F442" s="2">
        <v>1.03313746462828</v>
      </c>
      <c r="G442" s="2" t="s">
        <v>444</v>
      </c>
      <c r="H442" s="2" t="s">
        <v>444</v>
      </c>
      <c r="I442" s="2">
        <v>1.0211731268997799</v>
      </c>
      <c r="J442" s="2">
        <v>0.95275381272669901</v>
      </c>
      <c r="K442" s="2">
        <v>1.0467955288617901</v>
      </c>
      <c r="L442" s="2">
        <v>0.88613438146073997</v>
      </c>
      <c r="M442" s="2" t="s">
        <v>444</v>
      </c>
      <c r="N442" s="2" t="s">
        <v>444</v>
      </c>
      <c r="O442" s="2">
        <v>1.06546889359012</v>
      </c>
      <c r="P442" s="2">
        <v>0.92665718553684195</v>
      </c>
      <c r="Q442" s="2">
        <v>1.0732309514016101</v>
      </c>
      <c r="R442" s="2">
        <v>0.94230068236159303</v>
      </c>
      <c r="S442">
        <f t="shared" si="60"/>
        <v>1.0849960622419867</v>
      </c>
      <c r="T442">
        <f t="shared" si="61"/>
        <v>0.91503115204892893</v>
      </c>
      <c r="U442">
        <f t="shared" si="62"/>
        <v>1.0405316803897569</v>
      </c>
      <c r="V442">
        <f t="shared" si="63"/>
        <v>0.95385750948353765</v>
      </c>
      <c r="W442">
        <f t="shared" si="64"/>
        <v>1</v>
      </c>
      <c r="X442">
        <f t="shared" si="65"/>
        <v>0.84334974466004053</v>
      </c>
      <c r="Y442">
        <f t="shared" si="66"/>
        <v>0.95901885416952504</v>
      </c>
      <c r="Z442">
        <f t="shared" si="67"/>
        <v>0.87913453576276546</v>
      </c>
      <c r="AA442">
        <f t="shared" si="68"/>
        <v>1.042431732895289</v>
      </c>
      <c r="AB442">
        <f t="shared" si="69"/>
        <v>0.91670203556536289</v>
      </c>
    </row>
    <row r="443" spans="1:28" x14ac:dyDescent="0.25">
      <c r="A443" s="2" t="s">
        <v>445</v>
      </c>
      <c r="B443" s="2" t="s">
        <v>445</v>
      </c>
      <c r="C443" s="2">
        <v>1.00443964922236</v>
      </c>
      <c r="D443" s="2">
        <v>0.96413222627404405</v>
      </c>
      <c r="E443" s="2">
        <v>0.96858077710184798</v>
      </c>
      <c r="F443" s="2">
        <v>1.03752443874334</v>
      </c>
      <c r="G443" s="2" t="s">
        <v>445</v>
      </c>
      <c r="H443" s="2" t="s">
        <v>445</v>
      </c>
      <c r="I443" s="2">
        <v>0.99442635585723504</v>
      </c>
      <c r="J443" s="2">
        <v>0.98272137600541698</v>
      </c>
      <c r="K443" s="2">
        <v>1.0171684566113099</v>
      </c>
      <c r="L443" s="2">
        <v>1.0159760300171701</v>
      </c>
      <c r="M443" s="2" t="s">
        <v>445</v>
      </c>
      <c r="N443" s="2" t="s">
        <v>445</v>
      </c>
      <c r="O443" s="2">
        <v>1.0302915165117399</v>
      </c>
      <c r="P443" s="2">
        <v>0.96833070471165705</v>
      </c>
      <c r="Q443" s="2">
        <v>1.00355848232156</v>
      </c>
      <c r="R443" s="2">
        <v>1.0285083587772199</v>
      </c>
      <c r="S443">
        <f t="shared" si="60"/>
        <v>1.0097191738637783</v>
      </c>
      <c r="T443">
        <f t="shared" si="61"/>
        <v>0.97172810233037266</v>
      </c>
      <c r="U443">
        <f t="shared" si="62"/>
        <v>0.996435905344906</v>
      </c>
      <c r="V443">
        <f t="shared" si="63"/>
        <v>1.0273362758459099</v>
      </c>
      <c r="W443">
        <f t="shared" si="64"/>
        <v>1</v>
      </c>
      <c r="X443">
        <f t="shared" si="65"/>
        <v>0.96237461611427111</v>
      </c>
      <c r="Y443">
        <f t="shared" si="66"/>
        <v>0.98684459118663392</v>
      </c>
      <c r="Z443">
        <f t="shared" si="67"/>
        <v>1.0174475264391765</v>
      </c>
      <c r="AA443">
        <f t="shared" si="68"/>
        <v>1.0572260629101693</v>
      </c>
      <c r="AB443">
        <f t="shared" si="69"/>
        <v>1.0310108962706519</v>
      </c>
    </row>
    <row r="444" spans="1:28" x14ac:dyDescent="0.25">
      <c r="A444" s="2" t="s">
        <v>446</v>
      </c>
      <c r="B444" s="2" t="s">
        <v>752</v>
      </c>
      <c r="C444" s="2">
        <v>1.0477953498744199</v>
      </c>
      <c r="D444" s="2">
        <v>0.93212090583784502</v>
      </c>
      <c r="E444" s="2">
        <v>1.04271895305591</v>
      </c>
      <c r="F444" s="2">
        <v>0.973876947686381</v>
      </c>
      <c r="G444" s="2" t="s">
        <v>446</v>
      </c>
      <c r="H444" s="2" t="s">
        <v>752</v>
      </c>
      <c r="I444" s="2">
        <v>1.2106302195917999</v>
      </c>
      <c r="J444" s="2">
        <v>0.902635968026689</v>
      </c>
      <c r="K444" s="2">
        <v>1.0963439353223099</v>
      </c>
      <c r="L444" s="2">
        <v>0.90849356155359895</v>
      </c>
      <c r="M444" s="2" t="s">
        <v>446</v>
      </c>
      <c r="N444" s="2" t="s">
        <v>752</v>
      </c>
      <c r="O444" s="2">
        <v>1.1065318733443701</v>
      </c>
      <c r="P444" s="2">
        <v>0.90624570346502897</v>
      </c>
      <c r="Q444" s="2">
        <v>1.0897801370081699</v>
      </c>
      <c r="R444" s="2">
        <v>0.93721758414654599</v>
      </c>
      <c r="S444">
        <f t="shared" si="60"/>
        <v>1.1216524809368633</v>
      </c>
      <c r="T444">
        <f t="shared" si="61"/>
        <v>0.91366752577652111</v>
      </c>
      <c r="U444">
        <f t="shared" si="62"/>
        <v>1.0762810084621299</v>
      </c>
      <c r="V444">
        <f t="shared" si="63"/>
        <v>0.93986269779550857</v>
      </c>
      <c r="W444">
        <f t="shared" si="64"/>
        <v>1</v>
      </c>
      <c r="X444">
        <f t="shared" si="65"/>
        <v>0.81457273202246905</v>
      </c>
      <c r="Y444">
        <f t="shared" si="66"/>
        <v>0.95954943866674569</v>
      </c>
      <c r="Z444">
        <f t="shared" si="67"/>
        <v>0.83792682115808781</v>
      </c>
      <c r="AA444">
        <f t="shared" si="68"/>
        <v>1.0286703546749396</v>
      </c>
      <c r="AB444">
        <f t="shared" si="69"/>
        <v>0.87325028538639182</v>
      </c>
    </row>
    <row r="445" spans="1:28" x14ac:dyDescent="0.25">
      <c r="A445" s="2" t="s">
        <v>447</v>
      </c>
      <c r="B445" s="2" t="s">
        <v>753</v>
      </c>
      <c r="C445" s="2">
        <v>0.93406605906108697</v>
      </c>
      <c r="D445" s="2">
        <v>1.03217566984664</v>
      </c>
      <c r="E445" s="2">
        <v>0.86871200582632802</v>
      </c>
      <c r="F445" s="2">
        <v>1.1022190175576001</v>
      </c>
      <c r="G445" s="2" t="s">
        <v>447</v>
      </c>
      <c r="H445" s="2" t="s">
        <v>753</v>
      </c>
      <c r="I445" s="2">
        <v>0.96013628741106505</v>
      </c>
      <c r="J445" s="2">
        <v>0.97764934820626004</v>
      </c>
      <c r="K445" s="2">
        <v>1.02218285610267</v>
      </c>
      <c r="L445" s="2">
        <v>1.05761242895193</v>
      </c>
      <c r="M445" s="2" t="s">
        <v>447</v>
      </c>
      <c r="N445" s="2" t="s">
        <v>753</v>
      </c>
      <c r="O445" s="2">
        <v>0.974568696229968</v>
      </c>
      <c r="P445" s="2">
        <v>1.0060729618316899</v>
      </c>
      <c r="Q445" s="2">
        <v>0.95501008991349301</v>
      </c>
      <c r="R445" s="2">
        <v>1.0545055640390799</v>
      </c>
      <c r="S445">
        <f t="shared" si="60"/>
        <v>0.95625701423403997</v>
      </c>
      <c r="T445">
        <f t="shared" si="61"/>
        <v>1.0052993266281967</v>
      </c>
      <c r="U445">
        <f t="shared" si="62"/>
        <v>0.94863498394749701</v>
      </c>
      <c r="V445">
        <f t="shared" si="63"/>
        <v>1.0714456701828701</v>
      </c>
      <c r="W445">
        <f t="shared" si="64"/>
        <v>1</v>
      </c>
      <c r="X445">
        <f t="shared" si="65"/>
        <v>1.0512857021325375</v>
      </c>
      <c r="Y445">
        <f t="shared" si="66"/>
        <v>0.99202930783974619</v>
      </c>
      <c r="Z445">
        <f t="shared" si="67"/>
        <v>1.1204578415993069</v>
      </c>
      <c r="AA445">
        <f t="shared" si="68"/>
        <v>1.0657976602615762</v>
      </c>
      <c r="AB445">
        <f t="shared" si="69"/>
        <v>1.1294604229377336</v>
      </c>
    </row>
    <row r="446" spans="1:28" ht="30" x14ac:dyDescent="0.25">
      <c r="A446" s="2" t="s">
        <v>448</v>
      </c>
      <c r="B446" s="2" t="s">
        <v>753</v>
      </c>
      <c r="C446" s="2">
        <v>0.68706038561897897</v>
      </c>
      <c r="D446" s="2">
        <v>1.06785876462072</v>
      </c>
      <c r="E446" s="2">
        <v>0.90163298471822095</v>
      </c>
      <c r="F446" s="2">
        <v>1.1474913222868199</v>
      </c>
      <c r="G446" s="2" t="s">
        <v>448</v>
      </c>
      <c r="H446" s="2" t="s">
        <v>753</v>
      </c>
      <c r="I446" s="2">
        <v>0.51567512375376601</v>
      </c>
      <c r="J446" s="2">
        <v>1.1184434088063699</v>
      </c>
      <c r="K446" s="2">
        <v>0.88298849561891501</v>
      </c>
      <c r="L446" s="2">
        <v>1.48842268398961</v>
      </c>
      <c r="M446" s="2" t="s">
        <v>448</v>
      </c>
      <c r="N446" s="2" t="s">
        <v>753</v>
      </c>
      <c r="O446" s="2">
        <v>0.77375956048628403</v>
      </c>
      <c r="P446" s="2">
        <v>1.2025745917866999</v>
      </c>
      <c r="Q446" s="2">
        <v>0.79529903637299004</v>
      </c>
      <c r="R446" s="2">
        <v>1.2799861100301599</v>
      </c>
      <c r="S446">
        <f t="shared" si="60"/>
        <v>0.65883168995300967</v>
      </c>
      <c r="T446">
        <f t="shared" si="61"/>
        <v>1.1296255884045967</v>
      </c>
      <c r="U446">
        <f t="shared" si="62"/>
        <v>0.85997350557004193</v>
      </c>
      <c r="V446">
        <f t="shared" si="63"/>
        <v>1.3053000387688634</v>
      </c>
      <c r="W446">
        <f t="shared" si="64"/>
        <v>1</v>
      </c>
      <c r="X446">
        <f t="shared" si="65"/>
        <v>1.7145890302956828</v>
      </c>
      <c r="Y446">
        <f t="shared" si="66"/>
        <v>1.3053007599427684</v>
      </c>
      <c r="Z446">
        <f t="shared" si="67"/>
        <v>1.9812344467855854</v>
      </c>
      <c r="AA446">
        <f t="shared" si="68"/>
        <v>1.1555156435614891</v>
      </c>
      <c r="AB446">
        <f t="shared" si="69"/>
        <v>1.5178375034980087</v>
      </c>
    </row>
    <row r="447" spans="1:28" x14ac:dyDescent="0.25">
      <c r="A447" s="2" t="s">
        <v>449</v>
      </c>
      <c r="B447" s="2" t="s">
        <v>449</v>
      </c>
      <c r="C447" s="2">
        <v>0.98789222069142202</v>
      </c>
      <c r="D447" s="2">
        <v>1.0154840624795001</v>
      </c>
      <c r="E447" s="2">
        <v>1.0187492161417899</v>
      </c>
      <c r="F447" s="2">
        <v>1.00750010749374</v>
      </c>
      <c r="G447" s="2" t="s">
        <v>449</v>
      </c>
      <c r="H447" s="2" t="s">
        <v>449</v>
      </c>
      <c r="I447" s="2">
        <v>0.91385712034309097</v>
      </c>
      <c r="J447" s="2">
        <v>1.0049741756845501</v>
      </c>
      <c r="K447" s="2">
        <v>0.99516849292600396</v>
      </c>
      <c r="L447" s="2">
        <v>1.0689248670537701</v>
      </c>
      <c r="M447" s="2" t="s">
        <v>449</v>
      </c>
      <c r="N447" s="2" t="s">
        <v>449</v>
      </c>
      <c r="O447" s="2">
        <v>0.88216673138769697</v>
      </c>
      <c r="P447" s="2">
        <v>1.11321511784861</v>
      </c>
      <c r="Q447" s="2">
        <v>0.986544034099053</v>
      </c>
      <c r="R447" s="2">
        <v>1.04652311578684</v>
      </c>
      <c r="S447">
        <f t="shared" si="60"/>
        <v>0.92797202414073665</v>
      </c>
      <c r="T447">
        <f t="shared" si="61"/>
        <v>1.0445577853375534</v>
      </c>
      <c r="U447">
        <f t="shared" si="62"/>
        <v>1.0001539143889489</v>
      </c>
      <c r="V447">
        <f t="shared" si="63"/>
        <v>1.0409826967781166</v>
      </c>
      <c r="W447">
        <f t="shared" si="64"/>
        <v>1</v>
      </c>
      <c r="X447">
        <f t="shared" si="65"/>
        <v>1.1256349956290657</v>
      </c>
      <c r="Y447">
        <f t="shared" si="66"/>
        <v>1.0777845542434856</v>
      </c>
      <c r="Z447">
        <f t="shared" si="67"/>
        <v>1.121782413367497</v>
      </c>
      <c r="AA447">
        <f t="shared" si="68"/>
        <v>0.9965774142803584</v>
      </c>
      <c r="AB447">
        <f t="shared" si="69"/>
        <v>1.040822499219145</v>
      </c>
    </row>
    <row r="448" spans="1:28" x14ac:dyDescent="0.25">
      <c r="A448" s="2" t="s">
        <v>450</v>
      </c>
      <c r="B448" s="2" t="s">
        <v>754</v>
      </c>
      <c r="C448" s="2">
        <v>0.93361053680274397</v>
      </c>
      <c r="D448" s="2">
        <v>1.0945856051484999</v>
      </c>
      <c r="E448" s="2">
        <v>1.04473434522308</v>
      </c>
      <c r="F448" s="2">
        <v>0.98898269626930402</v>
      </c>
      <c r="G448" s="2" t="s">
        <v>450</v>
      </c>
      <c r="H448" s="2" t="s">
        <v>754</v>
      </c>
      <c r="I448" s="2">
        <v>0.88543829038944499</v>
      </c>
      <c r="J448" s="2">
        <v>1.00994839126975</v>
      </c>
      <c r="K448" s="2">
        <v>1.0213206344347401</v>
      </c>
      <c r="L448" s="2">
        <v>0.91479069417678205</v>
      </c>
      <c r="M448" s="2" t="s">
        <v>450</v>
      </c>
      <c r="N448" s="2" t="s">
        <v>754</v>
      </c>
      <c r="O448" s="2">
        <v>0.89061159330891504</v>
      </c>
      <c r="P448" s="2">
        <v>1.07104377341785</v>
      </c>
      <c r="Q448" s="2">
        <v>1.0140019238843301</v>
      </c>
      <c r="R448" s="2">
        <v>1.01745092925397</v>
      </c>
      <c r="S448">
        <f t="shared" si="60"/>
        <v>0.90322014016703467</v>
      </c>
      <c r="T448">
        <f t="shared" si="61"/>
        <v>1.0585259232787001</v>
      </c>
      <c r="U448">
        <f t="shared" si="62"/>
        <v>1.02668563451405</v>
      </c>
      <c r="V448">
        <f t="shared" si="63"/>
        <v>0.97374143990001871</v>
      </c>
      <c r="W448">
        <f t="shared" si="64"/>
        <v>1</v>
      </c>
      <c r="X448">
        <f t="shared" si="65"/>
        <v>1.1719467671335853</v>
      </c>
      <c r="Y448">
        <f t="shared" si="66"/>
        <v>1.1366947977092081</v>
      </c>
      <c r="Z448">
        <f t="shared" si="67"/>
        <v>1.0780776430870356</v>
      </c>
      <c r="AA448">
        <f t="shared" si="68"/>
        <v>0.9199032527081924</v>
      </c>
      <c r="AB448">
        <f t="shared" si="69"/>
        <v>0.94843193200118081</v>
      </c>
    </row>
    <row r="449" spans="1:28" x14ac:dyDescent="0.25">
      <c r="A449" s="2" t="s">
        <v>451</v>
      </c>
      <c r="B449" s="2" t="s">
        <v>755</v>
      </c>
      <c r="C449" s="2">
        <v>0.98807948840097704</v>
      </c>
      <c r="D449" s="2">
        <v>1.05143601152563</v>
      </c>
      <c r="E449" s="2">
        <v>0.79594596884487201</v>
      </c>
      <c r="F449" s="2">
        <v>1.0418975674189801</v>
      </c>
      <c r="G449" s="2" t="s">
        <v>451</v>
      </c>
      <c r="H449" s="2" t="s">
        <v>755</v>
      </c>
      <c r="I449" s="2">
        <v>1.02075513495079</v>
      </c>
      <c r="J449" s="2">
        <v>1.0741420007622799</v>
      </c>
      <c r="K449" s="2">
        <v>0.926786551694181</v>
      </c>
      <c r="L449" s="2">
        <v>0.88253582688334298</v>
      </c>
      <c r="M449" s="2" t="s">
        <v>451</v>
      </c>
      <c r="N449" s="2" t="s">
        <v>755</v>
      </c>
      <c r="O449" s="2">
        <v>1.1818875540003</v>
      </c>
      <c r="P449" s="2">
        <v>1.0107960486299401</v>
      </c>
      <c r="Q449" s="2">
        <v>0.99135582267993905</v>
      </c>
      <c r="R449" s="2">
        <v>1.0117786502007</v>
      </c>
      <c r="S449">
        <f t="shared" si="60"/>
        <v>1.0635740591173557</v>
      </c>
      <c r="T449">
        <f t="shared" si="61"/>
        <v>1.04545802030595</v>
      </c>
      <c r="U449">
        <f t="shared" si="62"/>
        <v>0.90469611440633069</v>
      </c>
      <c r="V449">
        <f t="shared" si="63"/>
        <v>0.97873734816767433</v>
      </c>
      <c r="W449">
        <f t="shared" si="64"/>
        <v>1</v>
      </c>
      <c r="X449">
        <f t="shared" si="65"/>
        <v>0.98296682900818411</v>
      </c>
      <c r="Y449">
        <f t="shared" si="66"/>
        <v>0.85061882306261261</v>
      </c>
      <c r="Z449">
        <f t="shared" si="67"/>
        <v>0.92023431727915017</v>
      </c>
      <c r="AA449">
        <f t="shared" si="68"/>
        <v>0.93618043877194601</v>
      </c>
      <c r="AB449">
        <f t="shared" si="69"/>
        <v>1.0818409989634254</v>
      </c>
    </row>
    <row r="450" spans="1:28" ht="45" x14ac:dyDescent="0.25">
      <c r="A450" s="2" t="s">
        <v>452</v>
      </c>
      <c r="B450" s="2" t="s">
        <v>756</v>
      </c>
      <c r="C450" s="2">
        <v>0.68370870911436599</v>
      </c>
      <c r="D450" s="2">
        <v>2.2870782834621499</v>
      </c>
      <c r="E450" s="2">
        <v>0.73653046208198503</v>
      </c>
      <c r="F450" s="2">
        <v>1.3042479296640499</v>
      </c>
      <c r="G450" s="2" t="s">
        <v>452</v>
      </c>
      <c r="H450" s="2" t="s">
        <v>756</v>
      </c>
      <c r="I450" s="2">
        <v>0.96820840413315701</v>
      </c>
      <c r="J450" s="2">
        <v>1.08745629956406</v>
      </c>
      <c r="K450" s="2">
        <v>0.91362352976623096</v>
      </c>
      <c r="L450" s="2">
        <v>0.831091628087824</v>
      </c>
      <c r="M450" s="2" t="s">
        <v>452</v>
      </c>
      <c r="N450" s="2" t="s">
        <v>756</v>
      </c>
      <c r="O450" s="2">
        <v>1.02810280862849</v>
      </c>
      <c r="P450" s="2">
        <v>0.91838035446981003</v>
      </c>
      <c r="Q450" s="2">
        <v>0.91400669093074205</v>
      </c>
      <c r="R450" s="2">
        <v>1.12332505459855</v>
      </c>
      <c r="S450">
        <f t="shared" si="60"/>
        <v>0.89333997395867104</v>
      </c>
      <c r="T450">
        <f t="shared" si="61"/>
        <v>1.4309716458320068</v>
      </c>
      <c r="U450">
        <f t="shared" si="62"/>
        <v>0.85472022759298605</v>
      </c>
      <c r="V450">
        <f t="shared" si="63"/>
        <v>1.0862215374501414</v>
      </c>
      <c r="W450">
        <f t="shared" si="64"/>
        <v>1</v>
      </c>
      <c r="X450">
        <f t="shared" si="65"/>
        <v>1.6018220247000929</v>
      </c>
      <c r="Y450">
        <f t="shared" si="66"/>
        <v>0.95676926199266699</v>
      </c>
      <c r="Z450">
        <f t="shared" si="67"/>
        <v>1.2159105929590852</v>
      </c>
      <c r="AA450">
        <f t="shared" si="68"/>
        <v>0.75907970686489878</v>
      </c>
      <c r="AB450">
        <f t="shared" si="69"/>
        <v>1.2708503933609903</v>
      </c>
    </row>
    <row r="451" spans="1:28" x14ac:dyDescent="0.25">
      <c r="A451" s="2" t="s">
        <v>453</v>
      </c>
      <c r="B451" s="2" t="s">
        <v>453</v>
      </c>
      <c r="C451" s="2">
        <v>1.0864115587085199</v>
      </c>
      <c r="D451" s="2">
        <v>0.94516805482002797</v>
      </c>
      <c r="E451" s="2">
        <v>1.0291577427590699</v>
      </c>
      <c r="F451" s="2">
        <v>0.88355703412049702</v>
      </c>
      <c r="G451" s="2" t="s">
        <v>453</v>
      </c>
      <c r="H451" s="2" t="s">
        <v>453</v>
      </c>
      <c r="I451" s="2">
        <v>1.04664010043015</v>
      </c>
      <c r="J451" s="2">
        <v>0.99452072688664805</v>
      </c>
      <c r="K451" s="2">
        <v>1.0055031697871699</v>
      </c>
      <c r="L451" s="2">
        <v>0.93957183099574204</v>
      </c>
      <c r="M451" s="2" t="s">
        <v>453</v>
      </c>
      <c r="N451" s="2" t="s">
        <v>453</v>
      </c>
      <c r="O451" s="2">
        <v>1.0894067922444901</v>
      </c>
      <c r="P451" s="2">
        <v>0.99100340147112198</v>
      </c>
      <c r="Q451" s="2">
        <v>1.01061595378105</v>
      </c>
      <c r="R451" s="2">
        <v>0.93291897148224501</v>
      </c>
      <c r="S451">
        <f t="shared" ref="S451:S481" si="70">AVERAGE(C451,I451,O451)</f>
        <v>1.0741528171277199</v>
      </c>
      <c r="T451">
        <f t="shared" ref="T451:T481" si="71">AVERAGE(D451,J451,P451)</f>
        <v>0.97689739439259926</v>
      </c>
      <c r="U451">
        <f t="shared" ref="U451:U481" si="72">AVERAGE(E451,K451,Q451)</f>
        <v>1.0150922887757634</v>
      </c>
      <c r="V451">
        <f t="shared" ref="V451:V481" si="73">AVERAGE(F451,L451,R451)</f>
        <v>0.91868261219949476</v>
      </c>
      <c r="W451">
        <f t="shared" ref="W451:W489" si="74">S451/S451</f>
        <v>1</v>
      </c>
      <c r="X451">
        <f t="shared" ref="X451:X489" si="75">T451/S451</f>
        <v>0.90945848562294773</v>
      </c>
      <c r="Y451">
        <f t="shared" ref="Y451:Y489" si="76">U451/S451</f>
        <v>0.94501664250168416</v>
      </c>
      <c r="Z451">
        <f t="shared" ref="Z451:Z489" si="77">V451/S451</f>
        <v>0.85526248923877346</v>
      </c>
      <c r="AA451">
        <f t="shared" ref="AA451:AA489" si="78">V451/T451</f>
        <v>0.94040849885846978</v>
      </c>
      <c r="AB451">
        <f t="shared" ref="AB451:AB489" si="79">V451/U451</f>
        <v>0.90502373267701397</v>
      </c>
    </row>
    <row r="452" spans="1:28" x14ac:dyDescent="0.25">
      <c r="A452" s="2" t="s">
        <v>454</v>
      </c>
      <c r="B452" s="2" t="s">
        <v>454</v>
      </c>
      <c r="C452" s="2">
        <v>1.00445005454995</v>
      </c>
      <c r="D452" s="2">
        <v>0.93896147372287797</v>
      </c>
      <c r="E452" s="2">
        <v>1.05976120569684</v>
      </c>
      <c r="F452" s="2">
        <v>1.0250684601125599</v>
      </c>
      <c r="G452" s="2" t="s">
        <v>454</v>
      </c>
      <c r="H452" s="2" t="s">
        <v>454</v>
      </c>
      <c r="I452" s="2">
        <v>0.89371842803866097</v>
      </c>
      <c r="J452" s="2">
        <v>1.00066576856003</v>
      </c>
      <c r="K452" s="2">
        <v>0.99942794798997903</v>
      </c>
      <c r="L452" s="2">
        <v>0.98400135255386001</v>
      </c>
      <c r="M452" s="2" t="s">
        <v>454</v>
      </c>
      <c r="N452" s="2" t="s">
        <v>454</v>
      </c>
      <c r="O452" s="2">
        <v>0.88541353603884998</v>
      </c>
      <c r="P452" s="2">
        <v>1.0920754106094599</v>
      </c>
      <c r="Q452" s="2">
        <v>0.97274625566372497</v>
      </c>
      <c r="R452" s="2">
        <v>1.0611320894387799</v>
      </c>
      <c r="S452">
        <f t="shared" si="70"/>
        <v>0.9278606728758203</v>
      </c>
      <c r="T452">
        <f t="shared" si="71"/>
        <v>1.0105675509641225</v>
      </c>
      <c r="U452">
        <f t="shared" si="72"/>
        <v>1.0106451364501812</v>
      </c>
      <c r="V452">
        <f t="shared" si="73"/>
        <v>1.0234006340350665</v>
      </c>
      <c r="W452">
        <f t="shared" si="74"/>
        <v>1</v>
      </c>
      <c r="X452">
        <f t="shared" si="75"/>
        <v>1.0891371738301612</v>
      </c>
      <c r="Y452">
        <f t="shared" si="76"/>
        <v>1.0892207914338883</v>
      </c>
      <c r="Z452">
        <f t="shared" si="77"/>
        <v>1.1029680036584897</v>
      </c>
      <c r="AA452">
        <f t="shared" si="78"/>
        <v>1.0126988869360596</v>
      </c>
      <c r="AB452">
        <f t="shared" si="79"/>
        <v>1.0126211437871142</v>
      </c>
    </row>
    <row r="453" spans="1:28" ht="30" x14ac:dyDescent="0.25">
      <c r="A453" s="2" t="s">
        <v>455</v>
      </c>
      <c r="B453" s="2" t="s">
        <v>757</v>
      </c>
      <c r="C453" s="2">
        <v>0.96546177021212898</v>
      </c>
      <c r="D453" s="2">
        <v>0.94861400870996704</v>
      </c>
      <c r="E453" s="2">
        <v>1.05194146656242</v>
      </c>
      <c r="F453" s="2">
        <v>1.04907329255629</v>
      </c>
      <c r="G453" s="2" t="s">
        <v>455</v>
      </c>
      <c r="H453" s="2" t="s">
        <v>757</v>
      </c>
      <c r="I453" s="2">
        <v>1.00220422887378</v>
      </c>
      <c r="J453" s="2">
        <v>1.0575709359096299</v>
      </c>
      <c r="K453" s="2">
        <v>0.94316933634338995</v>
      </c>
      <c r="L453" s="2">
        <v>0.87243312720392496</v>
      </c>
      <c r="M453" s="2" t="s">
        <v>455</v>
      </c>
      <c r="N453" s="2" t="s">
        <v>757</v>
      </c>
      <c r="O453" s="2">
        <v>1.0562459779101001</v>
      </c>
      <c r="P453" s="2">
        <v>1.0168698186860901</v>
      </c>
      <c r="Q453" s="2">
        <v>0.98544546583778703</v>
      </c>
      <c r="R453" s="2">
        <v>1.03733851571687</v>
      </c>
      <c r="S453">
        <f t="shared" si="70"/>
        <v>1.0079706589986697</v>
      </c>
      <c r="T453">
        <f t="shared" si="71"/>
        <v>1.0076849211018957</v>
      </c>
      <c r="U453">
        <f t="shared" si="72"/>
        <v>0.99351875624786568</v>
      </c>
      <c r="V453">
        <f t="shared" si="73"/>
        <v>0.98628164515902839</v>
      </c>
      <c r="W453">
        <f t="shared" si="74"/>
        <v>1</v>
      </c>
      <c r="X453">
        <f t="shared" si="75"/>
        <v>0.99971652161278401</v>
      </c>
      <c r="Y453">
        <f t="shared" si="76"/>
        <v>0.98566237754860775</v>
      </c>
      <c r="Z453">
        <f t="shared" si="77"/>
        <v>0.97848249485636074</v>
      </c>
      <c r="AA453">
        <f t="shared" si="78"/>
        <v>0.97875995214906764</v>
      </c>
      <c r="AB453">
        <f t="shared" si="79"/>
        <v>0.99271567744108924</v>
      </c>
    </row>
    <row r="454" spans="1:28" ht="30" x14ac:dyDescent="0.25">
      <c r="A454" s="2" t="s">
        <v>456</v>
      </c>
      <c r="B454" s="2" t="s">
        <v>758</v>
      </c>
      <c r="C454" s="2">
        <v>1.0489067273473001</v>
      </c>
      <c r="D454" s="2">
        <v>1.0945883708258399</v>
      </c>
      <c r="E454" s="2">
        <v>0.94578212853826304</v>
      </c>
      <c r="F454" s="2">
        <v>0.97936655156617003</v>
      </c>
      <c r="G454" s="2" t="s">
        <v>456</v>
      </c>
      <c r="H454" s="2" t="s">
        <v>758</v>
      </c>
      <c r="I454" s="2">
        <v>1.0472625348365101</v>
      </c>
      <c r="J454" s="2">
        <v>0.97600541430105403</v>
      </c>
      <c r="K454" s="2">
        <v>1.0238081116541999</v>
      </c>
      <c r="L454" s="2">
        <v>0.97711012726172197</v>
      </c>
      <c r="M454" s="2" t="s">
        <v>456</v>
      </c>
      <c r="N454" s="2" t="s">
        <v>758</v>
      </c>
      <c r="O454" s="2">
        <v>1.16295488737002</v>
      </c>
      <c r="P454" s="2">
        <v>0.93280296595757795</v>
      </c>
      <c r="Q454" s="2">
        <v>1.06495112919311</v>
      </c>
      <c r="R454" s="2">
        <v>0.96350633219930304</v>
      </c>
      <c r="S454">
        <f t="shared" si="70"/>
        <v>1.0863747165179436</v>
      </c>
      <c r="T454">
        <f t="shared" si="71"/>
        <v>1.0011322503614906</v>
      </c>
      <c r="U454">
        <f t="shared" si="72"/>
        <v>1.0115137897951909</v>
      </c>
      <c r="V454">
        <f t="shared" si="73"/>
        <v>0.97332767034239831</v>
      </c>
      <c r="W454">
        <f t="shared" si="74"/>
        <v>1</v>
      </c>
      <c r="X454">
        <f t="shared" si="75"/>
        <v>0.92153493186064495</v>
      </c>
      <c r="Y454">
        <f t="shared" si="76"/>
        <v>0.93109106316216794</v>
      </c>
      <c r="Z454">
        <f t="shared" si="77"/>
        <v>0.89594101882462385</v>
      </c>
      <c r="AA454">
        <f t="shared" si="78"/>
        <v>0.97222686612178111</v>
      </c>
      <c r="AB454">
        <f t="shared" si="79"/>
        <v>0.96224854288884742</v>
      </c>
    </row>
    <row r="455" spans="1:28" x14ac:dyDescent="0.25">
      <c r="A455" s="2" t="s">
        <v>457</v>
      </c>
      <c r="B455" s="2" t="s">
        <v>457</v>
      </c>
      <c r="C455" s="2">
        <v>0.93481818682988005</v>
      </c>
      <c r="D455" s="2">
        <v>0.99008874338992303</v>
      </c>
      <c r="E455" s="2">
        <v>1.0309833966978901</v>
      </c>
      <c r="F455" s="2">
        <v>1.0049767621224399</v>
      </c>
      <c r="G455" s="2" t="s">
        <v>457</v>
      </c>
      <c r="H455" s="2" t="s">
        <v>457</v>
      </c>
      <c r="I455" s="2">
        <v>0.97586764459602604</v>
      </c>
      <c r="J455" s="2">
        <v>1.06183919415727</v>
      </c>
      <c r="K455" s="2">
        <v>0.93894957398532397</v>
      </c>
      <c r="L455" s="2">
        <v>0.91429860388478001</v>
      </c>
      <c r="M455" s="2" t="s">
        <v>457</v>
      </c>
      <c r="N455" s="2" t="s">
        <v>457</v>
      </c>
      <c r="O455" s="2">
        <v>1.0442375193036799</v>
      </c>
      <c r="P455" s="2">
        <v>1.05374007861112</v>
      </c>
      <c r="Q455" s="2">
        <v>0.949567190729383</v>
      </c>
      <c r="R455" s="2">
        <v>0.96140140696554099</v>
      </c>
      <c r="S455">
        <f t="shared" si="70"/>
        <v>0.9849744502431953</v>
      </c>
      <c r="T455">
        <f t="shared" si="71"/>
        <v>1.0352226720527709</v>
      </c>
      <c r="U455">
        <f t="shared" si="72"/>
        <v>0.97316672047086572</v>
      </c>
      <c r="V455">
        <f t="shared" si="73"/>
        <v>0.9602255909909202</v>
      </c>
      <c r="W455">
        <f t="shared" si="74"/>
        <v>1</v>
      </c>
      <c r="X455">
        <f t="shared" si="75"/>
        <v>1.0510147464202437</v>
      </c>
      <c r="Y455">
        <f t="shared" si="76"/>
        <v>0.98801214613291322</v>
      </c>
      <c r="Z455">
        <f t="shared" si="77"/>
        <v>0.97487360281663704</v>
      </c>
      <c r="AA455">
        <f t="shared" si="78"/>
        <v>0.92755463815998451</v>
      </c>
      <c r="AB455">
        <f t="shared" si="79"/>
        <v>0.98670204271506123</v>
      </c>
    </row>
    <row r="456" spans="1:28" x14ac:dyDescent="0.25">
      <c r="A456" s="2" t="s">
        <v>458</v>
      </c>
      <c r="B456" s="2" t="s">
        <v>458</v>
      </c>
      <c r="C456" s="2">
        <v>0.96545352277182295</v>
      </c>
      <c r="D456" s="2">
        <v>0.97061479382571803</v>
      </c>
      <c r="E456" s="2">
        <v>1.1100788116095399</v>
      </c>
      <c r="F456" s="2">
        <v>1.0256817435105501</v>
      </c>
      <c r="G456" s="2" t="s">
        <v>458</v>
      </c>
      <c r="H456" s="2" t="s">
        <v>458</v>
      </c>
      <c r="I456" s="2">
        <v>1.0691434662888399</v>
      </c>
      <c r="J456" s="2">
        <v>0.947937181848588</v>
      </c>
      <c r="K456" s="2">
        <v>1.05155743324829</v>
      </c>
      <c r="L456" s="2">
        <v>1.0095871023201299</v>
      </c>
      <c r="M456" s="2" t="s">
        <v>458</v>
      </c>
      <c r="N456" s="2" t="s">
        <v>458</v>
      </c>
      <c r="O456" s="2">
        <v>1.0436530916378399</v>
      </c>
      <c r="P456" s="2">
        <v>0.97901399576895398</v>
      </c>
      <c r="Q456" s="2">
        <v>1.0222827876206599</v>
      </c>
      <c r="R456" s="2">
        <v>0.93947271137607802</v>
      </c>
      <c r="S456">
        <f t="shared" si="70"/>
        <v>1.0260833602328343</v>
      </c>
      <c r="T456">
        <f t="shared" si="71"/>
        <v>0.96585532381442007</v>
      </c>
      <c r="U456">
        <f t="shared" si="72"/>
        <v>1.0613063441594965</v>
      </c>
      <c r="V456">
        <f t="shared" si="73"/>
        <v>0.99158051906891931</v>
      </c>
      <c r="W456">
        <f t="shared" si="74"/>
        <v>1</v>
      </c>
      <c r="X456">
        <f t="shared" si="75"/>
        <v>0.94130297912174743</v>
      </c>
      <c r="Y456">
        <f t="shared" si="76"/>
        <v>1.0343276046486805</v>
      </c>
      <c r="Z456">
        <f t="shared" si="77"/>
        <v>0.96637423185959692</v>
      </c>
      <c r="AA456">
        <f t="shared" si="78"/>
        <v>1.0266346259322809</v>
      </c>
      <c r="AB456">
        <f t="shared" si="79"/>
        <v>0.93430188609133702</v>
      </c>
    </row>
    <row r="457" spans="1:28" x14ac:dyDescent="0.25">
      <c r="A457" s="2" t="s">
        <v>459</v>
      </c>
      <c r="B457" s="2" t="s">
        <v>459</v>
      </c>
      <c r="C457" s="2">
        <v>0.99537308895860899</v>
      </c>
      <c r="D457" s="2">
        <v>0.98400075532150799</v>
      </c>
      <c r="E457" s="2">
        <v>0.82825831100958103</v>
      </c>
      <c r="F457" s="2">
        <v>1.0343996723970501</v>
      </c>
      <c r="G457" s="2" t="s">
        <v>459</v>
      </c>
      <c r="H457" s="2" t="s">
        <v>459</v>
      </c>
      <c r="I457" s="2">
        <v>0.95543649305336198</v>
      </c>
      <c r="J457" s="2">
        <v>1.0081915661912999</v>
      </c>
      <c r="K457" s="2">
        <v>0.99198765836448399</v>
      </c>
      <c r="L457" s="2">
        <v>1.0278657268299001</v>
      </c>
      <c r="M457" s="2" t="s">
        <v>459</v>
      </c>
      <c r="N457" s="2" t="s">
        <v>459</v>
      </c>
      <c r="O457" s="2">
        <v>1.0118617357937301</v>
      </c>
      <c r="P457" s="2">
        <v>1.02590796815475</v>
      </c>
      <c r="Q457" s="2">
        <v>0.97502036766954903</v>
      </c>
      <c r="R457" s="2">
        <v>1.03406945370963</v>
      </c>
      <c r="S457">
        <f t="shared" si="70"/>
        <v>0.98755710593523371</v>
      </c>
      <c r="T457">
        <f t="shared" si="71"/>
        <v>1.006033429889186</v>
      </c>
      <c r="U457">
        <f t="shared" si="72"/>
        <v>0.93175544568120472</v>
      </c>
      <c r="V457">
        <f t="shared" si="73"/>
        <v>1.0321116176455267</v>
      </c>
      <c r="W457">
        <f t="shared" si="74"/>
        <v>1</v>
      </c>
      <c r="X457">
        <f t="shared" si="75"/>
        <v>1.0187091195465146</v>
      </c>
      <c r="Y457">
        <f t="shared" si="76"/>
        <v>0.94349525721736982</v>
      </c>
      <c r="Z457">
        <f t="shared" si="77"/>
        <v>1.0451158838739751</v>
      </c>
      <c r="AA457">
        <f t="shared" si="78"/>
        <v>1.0259217904510523</v>
      </c>
      <c r="AB457">
        <f t="shared" si="79"/>
        <v>1.1077065580131402</v>
      </c>
    </row>
    <row r="458" spans="1:28" x14ac:dyDescent="0.25">
      <c r="A458" s="2" t="s">
        <v>460</v>
      </c>
      <c r="B458" s="2" t="s">
        <v>460</v>
      </c>
      <c r="C458" s="2">
        <v>0.99959418723283999</v>
      </c>
      <c r="D458" s="2">
        <v>1.08309249841155</v>
      </c>
      <c r="E458" s="2">
        <v>0.98363011415980794</v>
      </c>
      <c r="F458" s="2">
        <v>1.0300603407477</v>
      </c>
      <c r="G458" s="2" t="s">
        <v>460</v>
      </c>
      <c r="H458" s="2" t="s">
        <v>460</v>
      </c>
      <c r="I458" s="2">
        <v>1.0069171048814001</v>
      </c>
      <c r="J458" s="2">
        <v>0.97196941439379303</v>
      </c>
      <c r="K458" s="2">
        <v>1.0277982545878499</v>
      </c>
      <c r="L458" s="2">
        <v>1.0738368686569699</v>
      </c>
      <c r="M458" s="2" t="s">
        <v>460</v>
      </c>
      <c r="N458" s="2" t="s">
        <v>460</v>
      </c>
      <c r="O458" s="2">
        <v>1.00008485013187</v>
      </c>
      <c r="P458" s="2">
        <v>0.95863369471147697</v>
      </c>
      <c r="Q458" s="2">
        <v>1.01657348031828</v>
      </c>
      <c r="R458" s="2">
        <v>1.0147281865773701</v>
      </c>
      <c r="S458">
        <f t="shared" si="70"/>
        <v>1.0021987140820368</v>
      </c>
      <c r="T458">
        <f t="shared" si="71"/>
        <v>1.0045652025056067</v>
      </c>
      <c r="U458">
        <f t="shared" si="72"/>
        <v>1.009333949688646</v>
      </c>
      <c r="V458">
        <f t="shared" si="73"/>
        <v>1.0395417986606799</v>
      </c>
      <c r="W458">
        <f t="shared" si="74"/>
        <v>1</v>
      </c>
      <c r="X458">
        <f t="shared" si="75"/>
        <v>1.0023612966074671</v>
      </c>
      <c r="Y458">
        <f t="shared" si="76"/>
        <v>1.0071195816821066</v>
      </c>
      <c r="Z458">
        <f t="shared" si="77"/>
        <v>1.0372611579459543</v>
      </c>
      <c r="AA458">
        <f t="shared" si="78"/>
        <v>1.0348176465478138</v>
      </c>
      <c r="AB458">
        <f t="shared" si="79"/>
        <v>1.0299284978785785</v>
      </c>
    </row>
    <row r="459" spans="1:28" x14ac:dyDescent="0.25">
      <c r="A459" s="2" t="s">
        <v>461</v>
      </c>
      <c r="B459" s="2" t="s">
        <v>759</v>
      </c>
      <c r="C459" s="2">
        <v>0.96872867973285803</v>
      </c>
      <c r="D459" s="2">
        <v>1.08773460601352</v>
      </c>
      <c r="E459" s="2">
        <v>0.91570064976499999</v>
      </c>
      <c r="F459" s="2">
        <v>1.0617903941287099</v>
      </c>
      <c r="G459" s="2" t="s">
        <v>461</v>
      </c>
      <c r="H459" s="2" t="s">
        <v>759</v>
      </c>
      <c r="I459" s="2">
        <v>0.939863624146001</v>
      </c>
      <c r="J459" s="2">
        <v>0.99215074605264297</v>
      </c>
      <c r="K459" s="2">
        <v>1.0078462229326099</v>
      </c>
      <c r="L459" s="2">
        <v>1.04795972013637</v>
      </c>
      <c r="M459" s="2" t="s">
        <v>461</v>
      </c>
      <c r="N459" s="2" t="s">
        <v>759</v>
      </c>
      <c r="O459" s="2">
        <v>0.99895048001553899</v>
      </c>
      <c r="P459" s="2">
        <v>0.97298820061601998</v>
      </c>
      <c r="Q459" s="2">
        <v>0.95331649231948201</v>
      </c>
      <c r="R459" s="2">
        <v>1.08170416211627</v>
      </c>
      <c r="S459">
        <f t="shared" si="70"/>
        <v>0.96918092796479938</v>
      </c>
      <c r="T459">
        <f t="shared" si="71"/>
        <v>1.0176245175607275</v>
      </c>
      <c r="U459">
        <f t="shared" si="72"/>
        <v>0.95895445500569731</v>
      </c>
      <c r="V459">
        <f t="shared" si="73"/>
        <v>1.0638180921271168</v>
      </c>
      <c r="W459">
        <f t="shared" si="74"/>
        <v>1</v>
      </c>
      <c r="X459">
        <f t="shared" si="75"/>
        <v>1.0499840516854326</v>
      </c>
      <c r="Y459">
        <f t="shared" si="76"/>
        <v>0.98944833450181813</v>
      </c>
      <c r="Z459">
        <f t="shared" si="77"/>
        <v>1.0976465399097852</v>
      </c>
      <c r="AA459">
        <f t="shared" si="78"/>
        <v>1.045393535404509</v>
      </c>
      <c r="AB459">
        <f t="shared" si="79"/>
        <v>1.1093520516788218</v>
      </c>
    </row>
    <row r="460" spans="1:28" ht="30" x14ac:dyDescent="0.25">
      <c r="A460" s="2" t="s">
        <v>462</v>
      </c>
      <c r="B460" s="2" t="s">
        <v>759</v>
      </c>
      <c r="C460" s="2">
        <v>0.89785073758395695</v>
      </c>
      <c r="D460" s="2">
        <v>3.7188319891145598</v>
      </c>
      <c r="E460" s="2">
        <v>0.63716146545077901</v>
      </c>
      <c r="F460" s="2">
        <v>1.1346536343628799</v>
      </c>
      <c r="G460" s="2" t="s">
        <v>462</v>
      </c>
      <c r="H460" s="2" t="s">
        <v>759</v>
      </c>
      <c r="I460" s="2">
        <v>1.1667867838125401</v>
      </c>
      <c r="J460" s="2">
        <v>1.0055249322286099</v>
      </c>
      <c r="K460" s="2">
        <v>0.99462399406996704</v>
      </c>
      <c r="L460" s="2">
        <v>0.95685410679222505</v>
      </c>
      <c r="M460" s="2" t="s">
        <v>462</v>
      </c>
      <c r="N460" s="2" t="s">
        <v>759</v>
      </c>
      <c r="O460" s="2">
        <v>1.00063753052302</v>
      </c>
      <c r="P460" s="2">
        <v>1.0272793972838401</v>
      </c>
      <c r="Q460" s="2">
        <v>0.97531595426254802</v>
      </c>
      <c r="R460" s="2">
        <v>0.91933360879711501</v>
      </c>
      <c r="S460">
        <f t="shared" si="70"/>
        <v>1.0217583506398389</v>
      </c>
      <c r="T460">
        <f t="shared" si="71"/>
        <v>1.9172121062090035</v>
      </c>
      <c r="U460">
        <f t="shared" si="72"/>
        <v>0.86903380459443136</v>
      </c>
      <c r="V460">
        <f t="shared" si="73"/>
        <v>1.0036137833174066</v>
      </c>
      <c r="W460">
        <f t="shared" si="74"/>
        <v>1</v>
      </c>
      <c r="X460">
        <f t="shared" si="75"/>
        <v>1.8763850620926361</v>
      </c>
      <c r="Y460">
        <f t="shared" si="76"/>
        <v>0.85052772414361055</v>
      </c>
      <c r="Z460">
        <f t="shared" si="77"/>
        <v>0.98224182135524518</v>
      </c>
      <c r="AA460">
        <f t="shared" si="78"/>
        <v>0.52347561340090887</v>
      </c>
      <c r="AB460">
        <f t="shared" si="79"/>
        <v>1.1548616152921487</v>
      </c>
    </row>
    <row r="461" spans="1:28" x14ac:dyDescent="0.25">
      <c r="A461" s="2" t="s">
        <v>463</v>
      </c>
      <c r="B461" s="2" t="s">
        <v>463</v>
      </c>
      <c r="C461" s="2">
        <v>0.96122608755449002</v>
      </c>
      <c r="D461" s="2">
        <v>1.1013169687272599</v>
      </c>
      <c r="E461" s="2">
        <v>0.98604890099144604</v>
      </c>
      <c r="F461" s="2">
        <v>1.0490127000577101</v>
      </c>
      <c r="G461" s="2" t="s">
        <v>463</v>
      </c>
      <c r="H461" s="2" t="s">
        <v>463</v>
      </c>
      <c r="I461" s="2">
        <v>0.90096184161355497</v>
      </c>
      <c r="J461" s="2">
        <v>1.03682025961196</v>
      </c>
      <c r="K461" s="2">
        <v>0.98111224237567896</v>
      </c>
      <c r="L461" s="2">
        <v>1.07758213381228</v>
      </c>
      <c r="M461" s="2" t="s">
        <v>463</v>
      </c>
      <c r="N461" s="2" t="s">
        <v>463</v>
      </c>
      <c r="O461" s="2">
        <v>0.88282842698141295</v>
      </c>
      <c r="P461" s="2">
        <v>1.1415817190517199</v>
      </c>
      <c r="Q461" s="2">
        <v>0.95186381403323195</v>
      </c>
      <c r="R461" s="2">
        <v>1.0832422458670701</v>
      </c>
      <c r="S461">
        <f t="shared" si="70"/>
        <v>0.91500545204981931</v>
      </c>
      <c r="T461">
        <f t="shared" si="71"/>
        <v>1.0932396491303134</v>
      </c>
      <c r="U461">
        <f t="shared" si="72"/>
        <v>0.97300831913345232</v>
      </c>
      <c r="V461">
        <f t="shared" si="73"/>
        <v>1.0699456932456866</v>
      </c>
      <c r="W461">
        <f t="shared" si="74"/>
        <v>1</v>
      </c>
      <c r="X461">
        <f t="shared" si="75"/>
        <v>1.1947903115562963</v>
      </c>
      <c r="Y461">
        <f t="shared" si="76"/>
        <v>1.063390733851578</v>
      </c>
      <c r="Z461">
        <f t="shared" si="77"/>
        <v>1.1693325879630181</v>
      </c>
      <c r="AA461">
        <f t="shared" si="78"/>
        <v>0.97869272679310759</v>
      </c>
      <c r="AB461">
        <f t="shared" si="79"/>
        <v>1.0996264597188288</v>
      </c>
    </row>
    <row r="462" spans="1:28" ht="30" x14ac:dyDescent="0.25">
      <c r="A462" s="2" t="s">
        <v>464</v>
      </c>
      <c r="B462" s="2" t="s">
        <v>464</v>
      </c>
      <c r="C462" s="2">
        <v>0.76056639977756502</v>
      </c>
      <c r="D462" s="2">
        <v>1.1131269591991599</v>
      </c>
      <c r="E462" s="2">
        <v>0.85458121062758896</v>
      </c>
      <c r="F462" s="2">
        <v>1.2565608580454699</v>
      </c>
      <c r="G462" s="2" t="s">
        <v>464</v>
      </c>
      <c r="H462" s="2" t="s">
        <v>464</v>
      </c>
      <c r="I462" s="2">
        <v>0.92562737807237605</v>
      </c>
      <c r="J462" s="2">
        <v>1.4364435975057099</v>
      </c>
      <c r="K462" s="2">
        <v>0.69611406588096802</v>
      </c>
      <c r="L462" s="2">
        <v>1.06812712962789</v>
      </c>
      <c r="M462" s="2" t="s">
        <v>464</v>
      </c>
      <c r="N462" s="2" t="s">
        <v>464</v>
      </c>
      <c r="O462" s="2">
        <v>0.85987733212498696</v>
      </c>
      <c r="P462" s="2">
        <v>1.5688766369787399</v>
      </c>
      <c r="Q462" s="2">
        <v>0.74457798266918596</v>
      </c>
      <c r="R462" s="2">
        <v>1.1441876581230801</v>
      </c>
      <c r="S462">
        <f t="shared" si="70"/>
        <v>0.84869036999164271</v>
      </c>
      <c r="T462">
        <f t="shared" si="71"/>
        <v>1.3728157312278697</v>
      </c>
      <c r="U462">
        <f t="shared" si="72"/>
        <v>0.76509108639258105</v>
      </c>
      <c r="V462">
        <f t="shared" si="73"/>
        <v>1.1562918819321466</v>
      </c>
      <c r="W462">
        <f t="shared" si="74"/>
        <v>1</v>
      </c>
      <c r="X462">
        <f t="shared" si="75"/>
        <v>1.6175695869406275</v>
      </c>
      <c r="Y462">
        <f t="shared" si="76"/>
        <v>0.90149613268277706</v>
      </c>
      <c r="Z462">
        <f t="shared" si="77"/>
        <v>1.362442561877464</v>
      </c>
      <c r="AA462">
        <f t="shared" si="78"/>
        <v>0.84227755818178129</v>
      </c>
      <c r="AB462">
        <f t="shared" si="79"/>
        <v>1.5113127083784033</v>
      </c>
    </row>
    <row r="463" spans="1:28" x14ac:dyDescent="0.25">
      <c r="A463" s="2" t="s">
        <v>465</v>
      </c>
      <c r="B463" s="2" t="s">
        <v>760</v>
      </c>
      <c r="C463" s="2">
        <v>1.04981679149429</v>
      </c>
      <c r="D463" s="2">
        <v>1.3364720057350701</v>
      </c>
      <c r="E463" s="2">
        <v>0.88340749062760004</v>
      </c>
      <c r="F463" s="2">
        <v>0.97843099643349996</v>
      </c>
      <c r="G463" s="2" t="s">
        <v>465</v>
      </c>
      <c r="H463" s="2" t="s">
        <v>760</v>
      </c>
      <c r="I463" s="2">
        <v>1.0188879800783499</v>
      </c>
      <c r="J463" s="2">
        <v>1.0271546052457601</v>
      </c>
      <c r="K463" s="2">
        <v>0.97324007709035998</v>
      </c>
      <c r="L463" s="2">
        <v>1.0517234303954901</v>
      </c>
      <c r="M463" s="2" t="s">
        <v>465</v>
      </c>
      <c r="N463" s="2" t="s">
        <v>760</v>
      </c>
      <c r="O463" s="2">
        <v>1.0991359019140701</v>
      </c>
      <c r="P463" s="2">
        <v>1.0607090079669199</v>
      </c>
      <c r="Q463" s="2">
        <v>0.93374587589562497</v>
      </c>
      <c r="R463" s="2">
        <v>0.99821376112259896</v>
      </c>
      <c r="S463">
        <f t="shared" si="70"/>
        <v>1.0559468911622367</v>
      </c>
      <c r="T463">
        <f t="shared" si="71"/>
        <v>1.1414452063159166</v>
      </c>
      <c r="U463">
        <f t="shared" si="72"/>
        <v>0.930131147871195</v>
      </c>
      <c r="V463">
        <f t="shared" si="73"/>
        <v>1.0094560626505296</v>
      </c>
      <c r="W463">
        <f t="shared" si="74"/>
        <v>1</v>
      </c>
      <c r="X463">
        <f t="shared" si="75"/>
        <v>1.0809683856917989</v>
      </c>
      <c r="Y463">
        <f t="shared" si="76"/>
        <v>0.88085031137071523</v>
      </c>
      <c r="Z463">
        <f t="shared" si="77"/>
        <v>0.95597237995507833</v>
      </c>
      <c r="AA463">
        <f t="shared" si="78"/>
        <v>0.88436664069807613</v>
      </c>
      <c r="AB463">
        <f t="shared" si="79"/>
        <v>1.0852835806658949</v>
      </c>
    </row>
    <row r="464" spans="1:28" x14ac:dyDescent="0.25">
      <c r="A464" s="2" t="s">
        <v>466</v>
      </c>
      <c r="B464" s="2" t="s">
        <v>761</v>
      </c>
      <c r="C464" s="2">
        <v>1.14206575022811</v>
      </c>
      <c r="D464" s="2">
        <v>0.87893461537897399</v>
      </c>
      <c r="E464" s="2">
        <v>1.09800079821661</v>
      </c>
      <c r="F464" s="2">
        <v>0.88425240722578202</v>
      </c>
      <c r="G464" s="2" t="s">
        <v>466</v>
      </c>
      <c r="H464" s="2" t="s">
        <v>761</v>
      </c>
      <c r="I464" s="2">
        <v>1.09370023031565</v>
      </c>
      <c r="J464" s="2">
        <v>0.98515680041179599</v>
      </c>
      <c r="K464" s="2">
        <v>1.01476070346244</v>
      </c>
      <c r="L464" s="2">
        <v>0.85851621838069803</v>
      </c>
      <c r="M464" s="2" t="s">
        <v>466</v>
      </c>
      <c r="N464" s="2" t="s">
        <v>761</v>
      </c>
      <c r="O464" s="2">
        <v>1.30878320434125</v>
      </c>
      <c r="P464" s="2">
        <v>0.86911879313784601</v>
      </c>
      <c r="Q464" s="2">
        <v>1.1292212882200801</v>
      </c>
      <c r="R464" s="2">
        <v>0.85779039020066605</v>
      </c>
      <c r="S464">
        <f t="shared" si="70"/>
        <v>1.1815163949616698</v>
      </c>
      <c r="T464">
        <f t="shared" si="71"/>
        <v>0.91107006964287196</v>
      </c>
      <c r="U464">
        <f t="shared" si="72"/>
        <v>1.0806609299663767</v>
      </c>
      <c r="V464">
        <f t="shared" si="73"/>
        <v>0.86685300526904874</v>
      </c>
      <c r="W464">
        <f t="shared" si="74"/>
        <v>1</v>
      </c>
      <c r="X464">
        <f t="shared" si="75"/>
        <v>0.77110235078238454</v>
      </c>
      <c r="Y464">
        <f t="shared" si="76"/>
        <v>0.91463896275551471</v>
      </c>
      <c r="Z464">
        <f t="shared" si="77"/>
        <v>0.73367835517607927</v>
      </c>
      <c r="AA464">
        <f t="shared" si="78"/>
        <v>0.951466889488362</v>
      </c>
      <c r="AB464">
        <f t="shared" si="79"/>
        <v>0.80215077757647779</v>
      </c>
    </row>
    <row r="465" spans="1:28" ht="30" x14ac:dyDescent="0.25">
      <c r="A465" s="2" t="s">
        <v>467</v>
      </c>
      <c r="B465" s="2" t="s">
        <v>761</v>
      </c>
      <c r="C465" s="2">
        <v>1.0117161209779399</v>
      </c>
      <c r="D465" s="2">
        <v>1.0016486766605499</v>
      </c>
      <c r="E465" s="2">
        <v>0.99480656327619299</v>
      </c>
      <c r="F465" s="2">
        <v>0.98431294581224404</v>
      </c>
      <c r="G465" s="2" t="s">
        <v>467</v>
      </c>
      <c r="H465" s="2" t="s">
        <v>761</v>
      </c>
      <c r="I465" s="2">
        <v>0.92414570998702705</v>
      </c>
      <c r="J465" s="2">
        <v>1.0222727350346901</v>
      </c>
      <c r="K465" s="2">
        <v>0.97806647956144699</v>
      </c>
      <c r="L465" s="2">
        <v>1.0687705579029401</v>
      </c>
      <c r="M465" s="2" t="s">
        <v>467</v>
      </c>
      <c r="N465" s="2" t="s">
        <v>761</v>
      </c>
      <c r="O465" s="2">
        <v>0.94348749385430697</v>
      </c>
      <c r="P465" s="2">
        <v>1.09763960810745</v>
      </c>
      <c r="Q465" s="2">
        <v>0.96317335839511098</v>
      </c>
      <c r="R465" s="2">
        <v>1.05211778150666</v>
      </c>
      <c r="S465">
        <f t="shared" si="70"/>
        <v>0.95978310827309132</v>
      </c>
      <c r="T465">
        <f t="shared" si="71"/>
        <v>1.04052033993423</v>
      </c>
      <c r="U465">
        <f t="shared" si="72"/>
        <v>0.97868213374425039</v>
      </c>
      <c r="V465">
        <f t="shared" si="73"/>
        <v>1.0350670950739482</v>
      </c>
      <c r="W465">
        <f t="shared" si="74"/>
        <v>1</v>
      </c>
      <c r="X465">
        <f t="shared" si="75"/>
        <v>1.0841202881830321</v>
      </c>
      <c r="Y465">
        <f t="shared" si="76"/>
        <v>1.0196909336164122</v>
      </c>
      <c r="Z465">
        <f t="shared" si="77"/>
        <v>1.0784385411161415</v>
      </c>
      <c r="AA465">
        <f t="shared" si="78"/>
        <v>0.9947591174809457</v>
      </c>
      <c r="AB465">
        <f t="shared" si="79"/>
        <v>1.0576131507724369</v>
      </c>
    </row>
    <row r="466" spans="1:28" x14ac:dyDescent="0.25">
      <c r="A466" s="2" t="s">
        <v>468</v>
      </c>
      <c r="B466" s="2" t="s">
        <v>468</v>
      </c>
      <c r="C466" s="2">
        <v>0.95439491364288198</v>
      </c>
      <c r="D466" s="2">
        <v>1.1727051285785499</v>
      </c>
      <c r="E466" s="2">
        <v>0.95203178875197203</v>
      </c>
      <c r="F466" s="2">
        <v>1.0765256504074601</v>
      </c>
      <c r="G466" s="2" t="s">
        <v>468</v>
      </c>
      <c r="H466" s="2" t="s">
        <v>468</v>
      </c>
      <c r="I466" s="2">
        <v>1.1098263515882101</v>
      </c>
      <c r="J466" s="2">
        <v>1.022621219625</v>
      </c>
      <c r="K466" s="2">
        <v>0.97772195444810495</v>
      </c>
      <c r="L466" s="2">
        <v>0.99474861477280097</v>
      </c>
      <c r="M466" s="2" t="s">
        <v>468</v>
      </c>
      <c r="N466" s="2" t="s">
        <v>468</v>
      </c>
      <c r="O466" s="2">
        <v>0.98316447100936799</v>
      </c>
      <c r="P466" s="2">
        <v>0.97876460382939601</v>
      </c>
      <c r="Q466" s="2">
        <v>1.04361297003267</v>
      </c>
      <c r="R466" s="2">
        <v>0.92510280638193998</v>
      </c>
      <c r="S466">
        <f t="shared" si="70"/>
        <v>1.0157952454134866</v>
      </c>
      <c r="T466">
        <f t="shared" si="71"/>
        <v>1.0580303173443155</v>
      </c>
      <c r="U466">
        <f t="shared" si="72"/>
        <v>0.99112223774424901</v>
      </c>
      <c r="V466">
        <f t="shared" si="73"/>
        <v>0.99879235718740045</v>
      </c>
      <c r="W466">
        <f t="shared" si="74"/>
        <v>1</v>
      </c>
      <c r="X466">
        <f t="shared" si="75"/>
        <v>1.0415783319734253</v>
      </c>
      <c r="Y466">
        <f t="shared" si="76"/>
        <v>0.97571064859710555</v>
      </c>
      <c r="Z466">
        <f t="shared" si="77"/>
        <v>0.9832615004816595</v>
      </c>
      <c r="AA466">
        <f t="shared" si="78"/>
        <v>0.94401109383556803</v>
      </c>
      <c r="AB466">
        <f t="shared" si="79"/>
        <v>1.0077388228727551</v>
      </c>
    </row>
    <row r="467" spans="1:28" x14ac:dyDescent="0.25">
      <c r="A467" s="2" t="s">
        <v>469</v>
      </c>
      <c r="B467" s="2" t="s">
        <v>469</v>
      </c>
      <c r="C467" s="2">
        <v>0.94030136835926403</v>
      </c>
      <c r="D467" s="2">
        <v>1.0774845351410001</v>
      </c>
      <c r="E467" s="2">
        <v>0.86480604621406498</v>
      </c>
      <c r="F467" s="2">
        <v>1.09101395727159</v>
      </c>
      <c r="G467" s="2" t="s">
        <v>469</v>
      </c>
      <c r="H467" s="2" t="s">
        <v>469</v>
      </c>
      <c r="I467" s="2">
        <v>0.98732426315188604</v>
      </c>
      <c r="J467" s="2">
        <v>1.04968306173183</v>
      </c>
      <c r="K467" s="2">
        <v>0.95096758860683395</v>
      </c>
      <c r="L467" s="2">
        <v>1.04824490123543</v>
      </c>
      <c r="M467" s="2" t="s">
        <v>469</v>
      </c>
      <c r="N467" s="2" t="s">
        <v>469</v>
      </c>
      <c r="O467" s="2">
        <v>0.99337656250300099</v>
      </c>
      <c r="P467" s="2">
        <v>0.93722137362327296</v>
      </c>
      <c r="Q467" s="2">
        <v>0.953169508620762</v>
      </c>
      <c r="R467" s="2">
        <v>1.0818597872404101</v>
      </c>
      <c r="S467">
        <f t="shared" si="70"/>
        <v>0.97366739800471702</v>
      </c>
      <c r="T467">
        <f t="shared" si="71"/>
        <v>1.0214629901653678</v>
      </c>
      <c r="U467">
        <f t="shared" si="72"/>
        <v>0.92298104781388701</v>
      </c>
      <c r="V467">
        <f t="shared" si="73"/>
        <v>1.0737062152491434</v>
      </c>
      <c r="W467">
        <f t="shared" si="74"/>
        <v>1</v>
      </c>
      <c r="X467">
        <f t="shared" si="75"/>
        <v>1.0490882125236971</v>
      </c>
      <c r="Y467">
        <f t="shared" si="76"/>
        <v>0.94794284958631791</v>
      </c>
      <c r="Z467">
        <f t="shared" si="77"/>
        <v>1.102744343139588</v>
      </c>
      <c r="AA467">
        <f t="shared" si="78"/>
        <v>1.0511454899362707</v>
      </c>
      <c r="AB467">
        <f t="shared" si="79"/>
        <v>1.1633025594536901</v>
      </c>
    </row>
    <row r="468" spans="1:28" x14ac:dyDescent="0.25">
      <c r="A468" s="2" t="s">
        <v>470</v>
      </c>
      <c r="B468" s="2" t="s">
        <v>470</v>
      </c>
      <c r="C468" s="2">
        <v>1.03017780937141</v>
      </c>
      <c r="D468" s="2">
        <v>0.99947709438573595</v>
      </c>
      <c r="E468" s="2">
        <v>0.97625285077733404</v>
      </c>
      <c r="F468" s="2">
        <v>0.96293999450699197</v>
      </c>
      <c r="G468" s="2" t="s">
        <v>470</v>
      </c>
      <c r="H468" s="2" t="s">
        <v>470</v>
      </c>
      <c r="I468" s="2">
        <v>0.97015838561426804</v>
      </c>
      <c r="J468" s="2">
        <v>0.940793570920195</v>
      </c>
      <c r="K468" s="2">
        <v>1.0124526177848201</v>
      </c>
      <c r="L468" s="2">
        <v>1.0936052915425001</v>
      </c>
      <c r="M468" s="2" t="s">
        <v>470</v>
      </c>
      <c r="N468" s="2" t="s">
        <v>470</v>
      </c>
      <c r="O468" s="2">
        <v>0.92643426563596298</v>
      </c>
      <c r="P468" s="2">
        <v>1.0084151283279901</v>
      </c>
      <c r="Q468" s="2">
        <v>1.0354749211860399</v>
      </c>
      <c r="R468" s="2">
        <v>1.05209241769827</v>
      </c>
      <c r="S468">
        <f t="shared" si="70"/>
        <v>0.97559015354054701</v>
      </c>
      <c r="T468">
        <f t="shared" si="71"/>
        <v>0.98289526454464038</v>
      </c>
      <c r="U468">
        <f t="shared" si="72"/>
        <v>1.0080601299160648</v>
      </c>
      <c r="V468">
        <f t="shared" si="73"/>
        <v>1.0362125679159206</v>
      </c>
      <c r="W468">
        <f t="shared" si="74"/>
        <v>1</v>
      </c>
      <c r="X468">
        <f t="shared" si="75"/>
        <v>1.0074878892305157</v>
      </c>
      <c r="Y468">
        <f t="shared" si="76"/>
        <v>1.0332823945154426</v>
      </c>
      <c r="Z468">
        <f t="shared" si="77"/>
        <v>1.0621392232746167</v>
      </c>
      <c r="AA468">
        <f t="shared" si="78"/>
        <v>1.0542451523519969</v>
      </c>
      <c r="AB468">
        <f t="shared" si="79"/>
        <v>1.0279273400111559</v>
      </c>
    </row>
    <row r="469" spans="1:28" x14ac:dyDescent="0.25">
      <c r="A469" s="2" t="s">
        <v>471</v>
      </c>
      <c r="B469" s="2" t="s">
        <v>762</v>
      </c>
      <c r="C469" s="2">
        <v>1.04255269432401</v>
      </c>
      <c r="D469" s="2">
        <v>0.962542631417866</v>
      </c>
      <c r="E469" s="2">
        <v>1.01109860298964</v>
      </c>
      <c r="F469" s="2">
        <v>0.863132972356632</v>
      </c>
      <c r="G469" s="2" t="s">
        <v>471</v>
      </c>
      <c r="H469" s="2" t="s">
        <v>762</v>
      </c>
      <c r="I469" s="2">
        <v>1.1447982703269699</v>
      </c>
      <c r="J469" s="2">
        <v>1.1483650284328999</v>
      </c>
      <c r="K469" s="2">
        <v>0.85340684500950403</v>
      </c>
      <c r="L469" s="2">
        <v>0.82748400114241005</v>
      </c>
      <c r="M469" s="2" t="s">
        <v>471</v>
      </c>
      <c r="N469" s="2" t="s">
        <v>762</v>
      </c>
      <c r="O469" s="2">
        <v>1.06666930071259</v>
      </c>
      <c r="P469" s="2">
        <v>1.0136236661522899</v>
      </c>
      <c r="Q469" s="2">
        <v>0.98860428147641999</v>
      </c>
      <c r="R469" s="2">
        <v>1.0388979066309201</v>
      </c>
      <c r="S469">
        <f t="shared" si="70"/>
        <v>1.0846734217878566</v>
      </c>
      <c r="T469">
        <f t="shared" si="71"/>
        <v>1.0415104420010186</v>
      </c>
      <c r="U469">
        <f t="shared" si="72"/>
        <v>0.9510365764918548</v>
      </c>
      <c r="V469">
        <f t="shared" si="73"/>
        <v>0.90983829337665412</v>
      </c>
      <c r="W469">
        <f t="shared" si="74"/>
        <v>1</v>
      </c>
      <c r="X469">
        <f t="shared" si="75"/>
        <v>0.96020647420705407</v>
      </c>
      <c r="Y469">
        <f t="shared" si="76"/>
        <v>0.87679531680998546</v>
      </c>
      <c r="Z469">
        <f t="shared" si="77"/>
        <v>0.83881311655721824</v>
      </c>
      <c r="AA469">
        <f t="shared" si="78"/>
        <v>0.87357577676188514</v>
      </c>
      <c r="AB469">
        <f t="shared" si="79"/>
        <v>0.95668065336964092</v>
      </c>
    </row>
    <row r="470" spans="1:28" x14ac:dyDescent="0.25">
      <c r="A470" s="2" t="s">
        <v>472</v>
      </c>
      <c r="B470" s="2" t="s">
        <v>472</v>
      </c>
      <c r="C470" s="2">
        <v>1.0808998119422999</v>
      </c>
      <c r="D470" s="2">
        <v>0.94263087862911199</v>
      </c>
      <c r="E470" s="2">
        <v>1.0317948844006799</v>
      </c>
      <c r="F470" s="2">
        <v>0.92011573362867305</v>
      </c>
      <c r="G470" s="2" t="s">
        <v>472</v>
      </c>
      <c r="H470" s="2" t="s">
        <v>472</v>
      </c>
      <c r="I470" s="2">
        <v>1.10817287525195</v>
      </c>
      <c r="J470" s="2">
        <v>0.91194003256324896</v>
      </c>
      <c r="K470" s="2">
        <v>1.08714558343484</v>
      </c>
      <c r="L470" s="2">
        <v>0.96599182572999898</v>
      </c>
      <c r="M470" s="2" t="s">
        <v>472</v>
      </c>
      <c r="N470" s="2" t="s">
        <v>472</v>
      </c>
      <c r="O470" s="2">
        <v>1.11677434876542</v>
      </c>
      <c r="P470" s="2">
        <v>0.91388646871865198</v>
      </c>
      <c r="Q470" s="2">
        <v>1.0856580753835501</v>
      </c>
      <c r="R470" s="2">
        <v>0.89314024016912397</v>
      </c>
      <c r="S470">
        <f t="shared" si="70"/>
        <v>1.1019490119865567</v>
      </c>
      <c r="T470">
        <f t="shared" si="71"/>
        <v>0.92281912663700438</v>
      </c>
      <c r="U470">
        <f t="shared" si="72"/>
        <v>1.0681995144063567</v>
      </c>
      <c r="V470">
        <f t="shared" si="73"/>
        <v>0.92641593317593196</v>
      </c>
      <c r="W470">
        <f t="shared" si="74"/>
        <v>1</v>
      </c>
      <c r="X470">
        <f t="shared" si="75"/>
        <v>0.83744267348030654</v>
      </c>
      <c r="Y470">
        <f t="shared" si="76"/>
        <v>0.96937290454178315</v>
      </c>
      <c r="Z470">
        <f t="shared" si="77"/>
        <v>0.84070671428419397</v>
      </c>
      <c r="AA470">
        <f t="shared" si="78"/>
        <v>1.0038976289449433</v>
      </c>
      <c r="AB470">
        <f t="shared" si="79"/>
        <v>0.86726863351064165</v>
      </c>
    </row>
    <row r="471" spans="1:28" x14ac:dyDescent="0.25">
      <c r="A471" s="2" t="s">
        <v>473</v>
      </c>
      <c r="B471" s="2" t="s">
        <v>473</v>
      </c>
      <c r="C471" s="2">
        <v>1.04756051709497</v>
      </c>
      <c r="D471" s="2">
        <v>1.0870404536423799</v>
      </c>
      <c r="E471" s="2">
        <v>0.95878349723387502</v>
      </c>
      <c r="F471" s="2">
        <v>0.93226888734792701</v>
      </c>
      <c r="G471" s="2" t="s">
        <v>473</v>
      </c>
      <c r="H471" s="2" t="s">
        <v>473</v>
      </c>
      <c r="I471" s="2">
        <v>0.94450416127662795</v>
      </c>
      <c r="J471" s="2">
        <v>1.04708383888492</v>
      </c>
      <c r="K471" s="2">
        <v>0.95353727912068398</v>
      </c>
      <c r="L471" s="2">
        <v>0.98369227925187497</v>
      </c>
      <c r="M471" s="2" t="s">
        <v>473</v>
      </c>
      <c r="N471" s="2" t="s">
        <v>473</v>
      </c>
      <c r="O471" s="2">
        <v>1.00805535887151</v>
      </c>
      <c r="P471" s="2">
        <v>1.00781023698932</v>
      </c>
      <c r="Q471" s="2">
        <v>0.94380254144431397</v>
      </c>
      <c r="R471" s="2">
        <v>1.05271564039521</v>
      </c>
      <c r="S471">
        <f t="shared" si="70"/>
        <v>1.0000400124143694</v>
      </c>
      <c r="T471">
        <f t="shared" si="71"/>
        <v>1.0473115098388732</v>
      </c>
      <c r="U471">
        <f t="shared" si="72"/>
        <v>0.95204110593295777</v>
      </c>
      <c r="V471">
        <f t="shared" si="73"/>
        <v>0.98955893566500397</v>
      </c>
      <c r="W471">
        <f t="shared" si="74"/>
        <v>1</v>
      </c>
      <c r="X471">
        <f t="shared" si="75"/>
        <v>1.0472696060534394</v>
      </c>
      <c r="Y471">
        <f t="shared" si="76"/>
        <v>0.95200301399388099</v>
      </c>
      <c r="Z471">
        <f t="shared" si="77"/>
        <v>0.98951934260704111</v>
      </c>
      <c r="AA471">
        <f t="shared" si="78"/>
        <v>0.94485635493230247</v>
      </c>
      <c r="AB471">
        <f t="shared" si="79"/>
        <v>1.0394077834436366</v>
      </c>
    </row>
    <row r="472" spans="1:28" x14ac:dyDescent="0.25">
      <c r="A472" s="2" t="s">
        <v>474</v>
      </c>
      <c r="B472" s="2" t="s">
        <v>763</v>
      </c>
      <c r="C472" s="2">
        <v>1.0035343829518</v>
      </c>
      <c r="D472" s="2">
        <v>0.96500751818763797</v>
      </c>
      <c r="E472" s="2">
        <v>1.09754754613632</v>
      </c>
      <c r="F472" s="2">
        <v>0.93422663511019499</v>
      </c>
      <c r="G472" s="2" t="s">
        <v>474</v>
      </c>
      <c r="H472" s="2" t="s">
        <v>763</v>
      </c>
      <c r="I472" s="2">
        <v>1.0001707558216999</v>
      </c>
      <c r="J472" s="2">
        <v>0.99703373975555898</v>
      </c>
      <c r="K472" s="2">
        <v>1.00301870973477</v>
      </c>
      <c r="L472" s="2">
        <v>0.98362905366806197</v>
      </c>
      <c r="M472" s="2" t="s">
        <v>474</v>
      </c>
      <c r="N472" s="2" t="s">
        <v>763</v>
      </c>
      <c r="O472" s="2">
        <v>0.98054265806982299</v>
      </c>
      <c r="P472" s="2">
        <v>0.99545737564542203</v>
      </c>
      <c r="Q472" s="2">
        <v>1.00628181263107</v>
      </c>
      <c r="R472" s="2">
        <v>0.97610159511237204</v>
      </c>
      <c r="S472">
        <f t="shared" si="70"/>
        <v>0.99474926561444088</v>
      </c>
      <c r="T472">
        <f t="shared" si="71"/>
        <v>0.98583287786287299</v>
      </c>
      <c r="U472">
        <f t="shared" si="72"/>
        <v>1.0356160228340534</v>
      </c>
      <c r="V472">
        <f t="shared" si="73"/>
        <v>0.964652427963543</v>
      </c>
      <c r="W472">
        <f t="shared" si="74"/>
        <v>1</v>
      </c>
      <c r="X472">
        <f t="shared" si="75"/>
        <v>0.99103654754038906</v>
      </c>
      <c r="Y472">
        <f t="shared" si="76"/>
        <v>1.0410824703593722</v>
      </c>
      <c r="Z472">
        <f t="shared" si="77"/>
        <v>0.96974429769263759</v>
      </c>
      <c r="AA472">
        <f t="shared" si="78"/>
        <v>0.97851517191712478</v>
      </c>
    </row>
    <row r="473" spans="1:28" x14ac:dyDescent="0.25">
      <c r="A473" s="2" t="s">
        <v>475</v>
      </c>
      <c r="B473" s="2" t="s">
        <v>475</v>
      </c>
      <c r="C473" s="2">
        <v>1.0066628993209601</v>
      </c>
      <c r="D473" s="2">
        <v>0.96198259041937695</v>
      </c>
      <c r="E473" s="2">
        <v>1.1098417973052399</v>
      </c>
      <c r="F473" s="2">
        <v>0.97096088639884703</v>
      </c>
      <c r="G473" s="2" t="s">
        <v>475</v>
      </c>
      <c r="H473" s="2" t="s">
        <v>475</v>
      </c>
      <c r="I473" s="2">
        <v>1.14491473773658</v>
      </c>
      <c r="J473" s="2">
        <v>0.990087591036663</v>
      </c>
      <c r="K473" s="2">
        <v>1.0098859364106001</v>
      </c>
      <c r="L473" s="2">
        <v>0.97574095590538101</v>
      </c>
      <c r="M473" s="2" t="s">
        <v>475</v>
      </c>
      <c r="N473" s="2" t="s">
        <v>475</v>
      </c>
      <c r="O473" s="2">
        <v>1.12223930672752</v>
      </c>
      <c r="P473" s="2">
        <v>0.97675557955276404</v>
      </c>
      <c r="Q473" s="2">
        <v>1.0244804417320901</v>
      </c>
      <c r="R473" s="2">
        <v>0.97984215696718702</v>
      </c>
      <c r="S473">
        <f t="shared" si="70"/>
        <v>1.0912723145950201</v>
      </c>
      <c r="T473">
        <f t="shared" si="71"/>
        <v>0.97627525366960144</v>
      </c>
      <c r="U473">
        <f t="shared" si="72"/>
        <v>1.0480693918159767</v>
      </c>
      <c r="V473">
        <f t="shared" si="73"/>
        <v>0.97551466642380502</v>
      </c>
      <c r="W473">
        <f t="shared" si="74"/>
        <v>1</v>
      </c>
      <c r="X473">
        <f t="shared" si="75"/>
        <v>0.89462111391683663</v>
      </c>
      <c r="Y473">
        <f t="shared" si="76"/>
        <v>0.96041050230887937</v>
      </c>
      <c r="Z473">
        <f t="shared" si="77"/>
        <v>0.89392414100217177</v>
      </c>
      <c r="AA473">
        <f t="shared" si="78"/>
        <v>0.99922092950432007</v>
      </c>
      <c r="AB473">
        <f t="shared" si="79"/>
        <v>0.93077297556943528</v>
      </c>
    </row>
    <row r="474" spans="1:28" x14ac:dyDescent="0.25">
      <c r="A474" s="2" t="s">
        <v>476</v>
      </c>
      <c r="B474" s="2" t="s">
        <v>764</v>
      </c>
      <c r="C474" s="2">
        <v>0.989085200265998</v>
      </c>
      <c r="D474" s="2">
        <v>0.97897827262120596</v>
      </c>
      <c r="E474" s="2">
        <v>1.0582423783016699</v>
      </c>
      <c r="F474" s="2">
        <v>0.96391720758772903</v>
      </c>
      <c r="G474" s="2" t="s">
        <v>476</v>
      </c>
      <c r="H474" s="2" t="s">
        <v>764</v>
      </c>
      <c r="I474" s="2">
        <v>0.95839370688020398</v>
      </c>
      <c r="J474" s="2">
        <v>0.83370462517117105</v>
      </c>
      <c r="K474" s="2">
        <v>0.99341093324318597</v>
      </c>
      <c r="L474" s="2">
        <v>1.11493551160905</v>
      </c>
      <c r="M474" s="2" t="s">
        <v>476</v>
      </c>
      <c r="N474" s="2" t="s">
        <v>764</v>
      </c>
      <c r="O474" s="2">
        <v>0.94845293047422197</v>
      </c>
      <c r="P474" s="2">
        <v>0.68552787248774705</v>
      </c>
      <c r="Q474" s="2">
        <v>1.0032840887035099</v>
      </c>
      <c r="R474" s="2">
        <v>1.0466499397098501</v>
      </c>
      <c r="S474">
        <f t="shared" si="70"/>
        <v>0.96531061254014128</v>
      </c>
      <c r="T474">
        <f t="shared" si="71"/>
        <v>0.83273692342670802</v>
      </c>
      <c r="U474">
        <f t="shared" si="72"/>
        <v>1.0183124667494552</v>
      </c>
      <c r="V474">
        <f t="shared" si="73"/>
        <v>1.041834219635543</v>
      </c>
      <c r="W474">
        <f t="shared" si="74"/>
        <v>1</v>
      </c>
      <c r="X474">
        <f t="shared" si="75"/>
        <v>0.86266214481515369</v>
      </c>
      <c r="Y474">
        <f t="shared" si="76"/>
        <v>1.0549065280343739</v>
      </c>
      <c r="Z474">
        <f t="shared" si="77"/>
        <v>1.079273558273679</v>
      </c>
      <c r="AA474">
        <f t="shared" si="78"/>
        <v>1.2510964631523731</v>
      </c>
      <c r="AB474">
        <f t="shared" si="79"/>
        <v>1.0230987576545845</v>
      </c>
    </row>
    <row r="475" spans="1:28" ht="30" x14ac:dyDescent="0.25">
      <c r="A475" s="2" t="s">
        <v>477</v>
      </c>
      <c r="B475" s="2" t="s">
        <v>764</v>
      </c>
      <c r="C475" s="2">
        <v>0.87675314537667104</v>
      </c>
      <c r="D475" s="2">
        <v>0.93713879979745995</v>
      </c>
      <c r="E475" s="2">
        <v>1.0375033526725299</v>
      </c>
      <c r="F475" s="2">
        <v>1.1981736752490799</v>
      </c>
      <c r="G475" s="2" t="s">
        <v>477</v>
      </c>
      <c r="H475" s="2" t="s">
        <v>764</v>
      </c>
      <c r="I475" s="2">
        <v>0.88429510396740896</v>
      </c>
      <c r="J475" s="2">
        <v>0.96175925343479696</v>
      </c>
      <c r="K475" s="2">
        <v>1.0072640967298101</v>
      </c>
      <c r="L475" s="2">
        <v>1.11990762148926</v>
      </c>
      <c r="M475" s="2" t="s">
        <v>477</v>
      </c>
      <c r="N475" s="2" t="s">
        <v>764</v>
      </c>
      <c r="O475" s="2">
        <v>0.99002241791634504</v>
      </c>
      <c r="P475" s="2">
        <v>1.0115181774031601</v>
      </c>
      <c r="Q475" s="2">
        <v>0.98852214543697003</v>
      </c>
      <c r="R475" s="2">
        <v>1.0444287078680801</v>
      </c>
      <c r="S475">
        <f t="shared" si="70"/>
        <v>0.91702355575347505</v>
      </c>
      <c r="T475">
        <f t="shared" si="71"/>
        <v>0.97013874354513907</v>
      </c>
      <c r="U475">
        <f t="shared" si="72"/>
        <v>1.0110965316131033</v>
      </c>
      <c r="V475">
        <f t="shared" si="73"/>
        <v>1.12083666820214</v>
      </c>
      <c r="W475">
        <f t="shared" si="74"/>
        <v>1</v>
      </c>
      <c r="X475">
        <f t="shared" si="75"/>
        <v>1.0579212905256525</v>
      </c>
      <c r="Y475">
        <f t="shared" si="76"/>
        <v>1.1025851247434237</v>
      </c>
      <c r="Z475">
        <f t="shared" si="77"/>
        <v>1.2222550458708787</v>
      </c>
      <c r="AA475">
        <f t="shared" si="78"/>
        <v>1.1553364667267194</v>
      </c>
      <c r="AB475">
        <f t="shared" si="79"/>
        <v>1.1085357660301309</v>
      </c>
    </row>
    <row r="476" spans="1:28" ht="30" x14ac:dyDescent="0.25">
      <c r="A476" s="2" t="s">
        <v>478</v>
      </c>
      <c r="B476" s="2" t="s">
        <v>765</v>
      </c>
      <c r="C476" s="2">
        <v>1.05746600237085</v>
      </c>
      <c r="D476" s="2">
        <v>0.965329465805154</v>
      </c>
      <c r="E476" s="2">
        <v>1.0082019665489801</v>
      </c>
      <c r="F476" s="2">
        <v>0.85073736033643799</v>
      </c>
      <c r="G476" s="2" t="s">
        <v>478</v>
      </c>
      <c r="H476" s="2" t="s">
        <v>765</v>
      </c>
      <c r="I476" s="2">
        <v>1.01817842568209</v>
      </c>
      <c r="J476" s="2">
        <v>1.0019345750389701</v>
      </c>
      <c r="K476" s="2">
        <v>0.99817355767223004</v>
      </c>
      <c r="L476" s="2">
        <v>0.96522041034580897</v>
      </c>
      <c r="M476" s="2" t="s">
        <v>478</v>
      </c>
      <c r="N476" s="2" t="s">
        <v>765</v>
      </c>
      <c r="O476" s="2">
        <v>1.1326827582877801</v>
      </c>
      <c r="P476" s="2">
        <v>0.948166939156178</v>
      </c>
      <c r="Q476" s="2">
        <v>1.05229991214564</v>
      </c>
      <c r="R476" s="2">
        <v>0.93809424021631804</v>
      </c>
      <c r="S476">
        <f t="shared" si="70"/>
        <v>1.0694423954469068</v>
      </c>
      <c r="T476">
        <f t="shared" si="71"/>
        <v>0.97181032666676737</v>
      </c>
      <c r="U476">
        <f t="shared" si="72"/>
        <v>1.01955847878895</v>
      </c>
      <c r="V476">
        <f t="shared" si="73"/>
        <v>0.91801733696618826</v>
      </c>
      <c r="W476">
        <f t="shared" si="74"/>
        <v>1</v>
      </c>
      <c r="X476">
        <f t="shared" si="75"/>
        <v>0.90870750103436826</v>
      </c>
      <c r="Y476">
        <f t="shared" si="76"/>
        <v>0.95335520934055462</v>
      </c>
      <c r="Z476">
        <f t="shared" si="77"/>
        <v>0.85840746624090969</v>
      </c>
      <c r="AA476">
        <f t="shared" si="78"/>
        <v>0.94464661650068604</v>
      </c>
      <c r="AB476">
        <f t="shared" si="79"/>
        <v>0.90040675063251485</v>
      </c>
    </row>
    <row r="477" spans="1:28" x14ac:dyDescent="0.25">
      <c r="A477" s="2" t="s">
        <v>479</v>
      </c>
      <c r="B477" s="2" t="s">
        <v>479</v>
      </c>
      <c r="C477" s="2">
        <v>0.92017359284362299</v>
      </c>
      <c r="D477" s="2">
        <v>1</v>
      </c>
      <c r="E477" s="2">
        <v>0.98419176612747294</v>
      </c>
      <c r="F477" s="2">
        <v>1.05091238428741</v>
      </c>
      <c r="G477" s="2" t="s">
        <v>479</v>
      </c>
      <c r="H477" s="2" t="s">
        <v>479</v>
      </c>
      <c r="I477" s="2">
        <v>0.97899884532894599</v>
      </c>
      <c r="J477" s="2">
        <v>1.0271999001815499</v>
      </c>
      <c r="K477" s="2">
        <v>0.97319529679498495</v>
      </c>
      <c r="L477" s="2">
        <v>1.0190811860331701</v>
      </c>
      <c r="M477" s="2" t="s">
        <v>479</v>
      </c>
      <c r="N477" s="2" t="s">
        <v>479</v>
      </c>
      <c r="O477" s="2">
        <v>0.94834763140992395</v>
      </c>
      <c r="P477" s="2">
        <v>1.0640286891200601</v>
      </c>
      <c r="Q477" s="2">
        <v>0.92667798029192106</v>
      </c>
      <c r="R477" s="2">
        <v>1.0467658929822401</v>
      </c>
      <c r="S477">
        <f t="shared" si="70"/>
        <v>0.94917335652749768</v>
      </c>
      <c r="T477">
        <f t="shared" si="71"/>
        <v>1.0304095297672033</v>
      </c>
      <c r="U477">
        <f t="shared" si="72"/>
        <v>0.96135501440479298</v>
      </c>
      <c r="V477">
        <f t="shared" si="73"/>
        <v>1.0389198211009401</v>
      </c>
      <c r="W477">
        <f t="shared" si="74"/>
        <v>1</v>
      </c>
      <c r="X477">
        <f t="shared" si="75"/>
        <v>1.0855862342543032</v>
      </c>
      <c r="Y477">
        <f t="shared" si="76"/>
        <v>1.0128339652535774</v>
      </c>
      <c r="Z477">
        <f t="shared" si="77"/>
        <v>1.0945522374350827</v>
      </c>
      <c r="AA477">
        <f t="shared" si="78"/>
        <v>1.0082591349244017</v>
      </c>
      <c r="AB477">
        <f t="shared" si="79"/>
        <v>1.080682792032005</v>
      </c>
    </row>
    <row r="478" spans="1:28" x14ac:dyDescent="0.25">
      <c r="A478" s="2" t="s">
        <v>480</v>
      </c>
      <c r="B478" s="2" t="s">
        <v>480</v>
      </c>
      <c r="C478" s="2">
        <v>1.15361166655675</v>
      </c>
      <c r="D478" s="2">
        <v>1.0681540289426299</v>
      </c>
      <c r="E478" s="2">
        <v>0.90132608689955096</v>
      </c>
      <c r="F478" s="2">
        <v>0.90339078037924303</v>
      </c>
      <c r="G478" s="2" t="s">
        <v>480</v>
      </c>
      <c r="H478" s="2" t="s">
        <v>480</v>
      </c>
      <c r="I478" s="2">
        <v>1.2740209195927199</v>
      </c>
      <c r="J478" s="2">
        <v>1.0278479565824401</v>
      </c>
      <c r="K478" s="2">
        <v>0.97255460360171997</v>
      </c>
      <c r="L478" s="2">
        <v>0.98200950473238602</v>
      </c>
      <c r="M478" s="2" t="s">
        <v>480</v>
      </c>
      <c r="N478" s="2" t="s">
        <v>480</v>
      </c>
      <c r="O478" s="2">
        <v>1.16839524614634</v>
      </c>
      <c r="P478" s="2">
        <v>0.96006070801556498</v>
      </c>
      <c r="Q478" s="2">
        <v>1.04072614206426</v>
      </c>
      <c r="R478" s="2">
        <v>0.952050042425854</v>
      </c>
      <c r="S478">
        <f t="shared" si="70"/>
        <v>1.1986759440986032</v>
      </c>
      <c r="T478">
        <f t="shared" si="71"/>
        <v>1.0186875645135449</v>
      </c>
      <c r="U478">
        <f t="shared" si="72"/>
        <v>0.97153561085517703</v>
      </c>
      <c r="V478">
        <f t="shared" si="73"/>
        <v>0.94581677584582768</v>
      </c>
      <c r="W478">
        <f t="shared" si="74"/>
        <v>1</v>
      </c>
      <c r="X478">
        <f t="shared" si="75"/>
        <v>0.84984400456921783</v>
      </c>
      <c r="Y478">
        <f t="shared" si="76"/>
        <v>0.81050730653126246</v>
      </c>
      <c r="Z478">
        <f t="shared" si="77"/>
        <v>0.78905126986349583</v>
      </c>
      <c r="AA478">
        <f t="shared" si="78"/>
        <v>0.92846600743328467</v>
      </c>
      <c r="AB478">
        <f t="shared" si="79"/>
        <v>0.9735276455932369</v>
      </c>
    </row>
    <row r="479" spans="1:28" x14ac:dyDescent="0.25">
      <c r="A479" s="2" t="s">
        <v>481</v>
      </c>
      <c r="B479" s="2" t="s">
        <v>481</v>
      </c>
      <c r="C479" s="2">
        <v>0.99950053818391105</v>
      </c>
      <c r="D479" s="2">
        <v>0.99205450325134503</v>
      </c>
      <c r="E479" s="2">
        <v>1.0070830358466301</v>
      </c>
      <c r="F479" s="2">
        <v>0.94072417485625703</v>
      </c>
      <c r="G479" s="2" t="s">
        <v>481</v>
      </c>
      <c r="H479" s="2" t="s">
        <v>481</v>
      </c>
      <c r="I479" s="2">
        <v>0.99111698954584404</v>
      </c>
      <c r="J479" s="2">
        <v>1.02139802146083</v>
      </c>
      <c r="K479" s="2">
        <v>0.97893125465210495</v>
      </c>
      <c r="L479" s="2">
        <v>0.98842074256106505</v>
      </c>
      <c r="M479" s="2" t="s">
        <v>481</v>
      </c>
      <c r="N479" s="2" t="s">
        <v>481</v>
      </c>
      <c r="O479" s="2">
        <v>1</v>
      </c>
      <c r="P479" s="2">
        <v>0.99018441487339104</v>
      </c>
      <c r="Q479" s="2">
        <v>1.01141290575598</v>
      </c>
      <c r="R479" s="2">
        <v>0.97260837483511398</v>
      </c>
      <c r="S479">
        <f t="shared" si="70"/>
        <v>0.99687250924325177</v>
      </c>
      <c r="T479">
        <f t="shared" si="71"/>
        <v>1.0012123131951887</v>
      </c>
      <c r="U479">
        <f t="shared" si="72"/>
        <v>0.99914239875157163</v>
      </c>
      <c r="V479">
        <f t="shared" si="73"/>
        <v>0.96725109741747861</v>
      </c>
      <c r="W479">
        <f t="shared" si="74"/>
        <v>1</v>
      </c>
      <c r="X479">
        <f t="shared" si="75"/>
        <v>1.00435341923034</v>
      </c>
      <c r="Y479">
        <f t="shared" si="76"/>
        <v>1.0022770108386707</v>
      </c>
      <c r="Z479">
        <f t="shared" si="77"/>
        <v>0.97028565684065315</v>
      </c>
      <c r="AA479">
        <f t="shared" si="78"/>
        <v>0.9660799059998284</v>
      </c>
      <c r="AB479">
        <f t="shared" si="79"/>
        <v>0.96808132517052503</v>
      </c>
    </row>
    <row r="480" spans="1:28" x14ac:dyDescent="0.25">
      <c r="A480" s="2" t="s">
        <v>482</v>
      </c>
      <c r="B480" s="2" t="s">
        <v>766</v>
      </c>
      <c r="C480" s="2">
        <v>1.0169421655033599</v>
      </c>
      <c r="D480" s="2">
        <v>0.94759314978353804</v>
      </c>
      <c r="E480" s="2">
        <v>1.1567611669715701</v>
      </c>
      <c r="F480" s="2">
        <v>1.01222644391071</v>
      </c>
      <c r="G480" s="2" t="s">
        <v>482</v>
      </c>
      <c r="H480" s="2" t="s">
        <v>766</v>
      </c>
      <c r="I480" s="2">
        <v>1.0154079353527401</v>
      </c>
      <c r="J480" s="2">
        <v>1.01469584452477</v>
      </c>
      <c r="K480" s="2">
        <v>0.98555728154903499</v>
      </c>
      <c r="L480" s="2">
        <v>0.97650502020674301</v>
      </c>
      <c r="M480" s="2" t="s">
        <v>482</v>
      </c>
      <c r="N480" s="2" t="s">
        <v>766</v>
      </c>
      <c r="O480" s="2">
        <v>0.99573836214619804</v>
      </c>
      <c r="P480" s="2">
        <v>1.09815200557231</v>
      </c>
      <c r="Q480" s="2">
        <v>0.93935390807472396</v>
      </c>
      <c r="R480" s="2">
        <v>0.94876292355722402</v>
      </c>
      <c r="S480">
        <f t="shared" si="70"/>
        <v>1.0093628210007661</v>
      </c>
      <c r="T480">
        <f t="shared" si="71"/>
        <v>1.020146999960206</v>
      </c>
      <c r="U480">
        <f t="shared" si="72"/>
        <v>1.0272241188651097</v>
      </c>
      <c r="V480">
        <f t="shared" si="73"/>
        <v>0.97916479589155891</v>
      </c>
      <c r="W480">
        <f t="shared" si="74"/>
        <v>1</v>
      </c>
      <c r="X480">
        <f t="shared" si="75"/>
        <v>1.0106841452201969</v>
      </c>
      <c r="Y480">
        <f t="shared" si="76"/>
        <v>1.0176956169701539</v>
      </c>
      <c r="Z480">
        <f t="shared" si="77"/>
        <v>0.97008209091824249</v>
      </c>
      <c r="AA480">
        <f t="shared" si="78"/>
        <v>0.95982715817402231</v>
      </c>
      <c r="AB480">
        <f t="shared" si="79"/>
        <v>0.95321437445739954</v>
      </c>
    </row>
    <row r="481" spans="1:28" x14ac:dyDescent="0.25">
      <c r="A481" s="2" t="s">
        <v>483</v>
      </c>
      <c r="B481" s="2" t="s">
        <v>483</v>
      </c>
      <c r="C481" s="2">
        <v>1.0327663344122699</v>
      </c>
      <c r="D481" s="2">
        <v>1.0174133421384799</v>
      </c>
      <c r="E481" s="2">
        <v>0.97365142297827501</v>
      </c>
      <c r="F481" s="2">
        <v>0.98449672627192897</v>
      </c>
      <c r="G481" s="2" t="s">
        <v>483</v>
      </c>
      <c r="H481" s="2" t="s">
        <v>483</v>
      </c>
      <c r="I481" s="2">
        <v>1.02185438384398</v>
      </c>
      <c r="J481" s="2">
        <v>1.0343378730773001</v>
      </c>
      <c r="K481" s="2">
        <v>0.96613842544587503</v>
      </c>
      <c r="L481" s="2">
        <v>0.97436184871296405</v>
      </c>
      <c r="M481" s="2" t="s">
        <v>483</v>
      </c>
      <c r="N481" s="2" t="s">
        <v>483</v>
      </c>
      <c r="O481" s="2">
        <v>0.98289826551658999</v>
      </c>
      <c r="P481" s="2">
        <v>1.09327258410015</v>
      </c>
      <c r="Q481" s="2">
        <v>0.95270805809211401</v>
      </c>
      <c r="R481" s="2">
        <v>0.94112934718434704</v>
      </c>
      <c r="S481">
        <f t="shared" si="70"/>
        <v>1.0125063279242801</v>
      </c>
      <c r="T481">
        <f t="shared" si="71"/>
        <v>1.0483412664386433</v>
      </c>
      <c r="U481">
        <f t="shared" si="72"/>
        <v>0.96416596883875461</v>
      </c>
      <c r="V481">
        <f t="shared" si="73"/>
        <v>0.96666264072307995</v>
      </c>
      <c r="W481">
        <f t="shared" si="74"/>
        <v>1</v>
      </c>
      <c r="X481">
        <f t="shared" si="75"/>
        <v>1.0353923106711123</v>
      </c>
      <c r="Y481">
        <f t="shared" si="76"/>
        <v>0.95225673385703458</v>
      </c>
      <c r="Z481">
        <f t="shared" si="77"/>
        <v>0.95472256722070725</v>
      </c>
      <c r="AA481">
        <f t="shared" si="78"/>
        <v>0.92208775106885121</v>
      </c>
      <c r="AB481">
        <f t="shared" si="79"/>
        <v>1.0025894627740619</v>
      </c>
    </row>
    <row r="482" spans="1:28" ht="30" x14ac:dyDescent="0.25">
      <c r="A482" s="2" t="s">
        <v>66</v>
      </c>
      <c r="B482" s="2" t="s">
        <v>526</v>
      </c>
      <c r="C482" s="2">
        <v>1.0029169956303201</v>
      </c>
      <c r="D482" s="2">
        <v>0.96560446313922699</v>
      </c>
      <c r="E482" s="2">
        <v>1.04402452426628</v>
      </c>
      <c r="F482" s="2">
        <v>0.92143010830223604</v>
      </c>
      <c r="G482" s="2"/>
      <c r="H482" s="2"/>
      <c r="I482" s="2"/>
      <c r="J482" s="2"/>
      <c r="K482" s="2"/>
      <c r="L482" s="2"/>
      <c r="M482" s="2" t="s">
        <v>66</v>
      </c>
      <c r="N482" s="2"/>
      <c r="O482" s="2"/>
      <c r="P482" s="2"/>
      <c r="Q482" s="2"/>
      <c r="R482" s="2"/>
      <c r="S482" s="2">
        <v>1.0029169956303201</v>
      </c>
      <c r="T482" s="2">
        <v>0.96560446313922699</v>
      </c>
      <c r="U482" s="2">
        <v>1.04402452426628</v>
      </c>
      <c r="V482" s="2">
        <v>0.92143010830223604</v>
      </c>
      <c r="W482">
        <f t="shared" si="74"/>
        <v>1</v>
      </c>
      <c r="X482">
        <f t="shared" si="75"/>
        <v>0.96279599143930883</v>
      </c>
      <c r="Y482">
        <f t="shared" si="76"/>
        <v>1.0409879669155715</v>
      </c>
      <c r="Z482">
        <f t="shared" si="77"/>
        <v>0.91875011822202635</v>
      </c>
      <c r="AA482">
        <f t="shared" si="78"/>
        <v>0.95425212235103185</v>
      </c>
      <c r="AB482">
        <f t="shared" si="79"/>
        <v>0.88257515689087773</v>
      </c>
    </row>
    <row r="483" spans="1:28" x14ac:dyDescent="0.25">
      <c r="A483" s="2" t="s">
        <v>335</v>
      </c>
      <c r="B483" s="2" t="s">
        <v>335</v>
      </c>
      <c r="C483" s="2">
        <v>0.98025893660408203</v>
      </c>
      <c r="D483" s="2">
        <v>1.04378663518752</v>
      </c>
      <c r="E483" s="2">
        <v>1.0048207671343199</v>
      </c>
      <c r="F483" s="2">
        <v>1.02981074614178</v>
      </c>
      <c r="G483" s="2"/>
      <c r="H483" s="2"/>
      <c r="I483" s="2"/>
      <c r="J483" s="2"/>
      <c r="K483" s="2"/>
      <c r="L483" s="2"/>
      <c r="M483" s="2" t="s">
        <v>335</v>
      </c>
      <c r="N483" s="2"/>
      <c r="O483" s="2"/>
      <c r="P483" s="2"/>
      <c r="Q483" s="2"/>
      <c r="R483" s="2"/>
      <c r="S483" s="2">
        <v>0.98025893660408203</v>
      </c>
      <c r="T483" s="2">
        <v>1.04378663518752</v>
      </c>
      <c r="U483" s="2">
        <v>1.0048207671343199</v>
      </c>
      <c r="V483" s="2">
        <v>1.02981074614178</v>
      </c>
      <c r="W483">
        <f t="shared" si="74"/>
        <v>1</v>
      </c>
      <c r="X483">
        <f t="shared" si="75"/>
        <v>1.0648070588405114</v>
      </c>
      <c r="Y483">
        <f t="shared" si="76"/>
        <v>1.0250564719311079</v>
      </c>
      <c r="Z483">
        <f t="shared" si="77"/>
        <v>1.0505497146594356</v>
      </c>
      <c r="AA483">
        <f t="shared" si="78"/>
        <v>0.98661039663223016</v>
      </c>
      <c r="AB483">
        <f t="shared" si="79"/>
        <v>1.0248700861136955</v>
      </c>
    </row>
    <row r="484" spans="1:28" ht="30" x14ac:dyDescent="0.25">
      <c r="A484" s="2" t="s">
        <v>367</v>
      </c>
      <c r="B484" s="2" t="s">
        <v>709</v>
      </c>
      <c r="C484" s="2">
        <v>1.11349704065254</v>
      </c>
      <c r="D484" s="2">
        <v>0.92577259687958602</v>
      </c>
      <c r="E484" s="2">
        <v>1.0493173871605499</v>
      </c>
      <c r="F484" s="2">
        <v>0.81662869044125797</v>
      </c>
      <c r="G484" s="2"/>
      <c r="H484" s="2"/>
      <c r="I484" s="2"/>
      <c r="J484" s="2"/>
      <c r="K484" s="2"/>
      <c r="L484" s="2"/>
      <c r="M484" s="2" t="s">
        <v>795</v>
      </c>
      <c r="N484" s="2"/>
      <c r="O484" s="2"/>
      <c r="P484" s="2"/>
      <c r="Q484" s="2"/>
      <c r="R484" s="2"/>
      <c r="S484" s="2">
        <v>1.11349704065254</v>
      </c>
      <c r="T484" s="2">
        <v>0.92577259687958602</v>
      </c>
      <c r="U484" s="2">
        <v>1.0493173871605499</v>
      </c>
      <c r="V484" s="2">
        <v>0.81662869044125797</v>
      </c>
      <c r="W484">
        <f t="shared" si="74"/>
        <v>1</v>
      </c>
      <c r="X484">
        <f t="shared" si="75"/>
        <v>0.83141002003656672</v>
      </c>
      <c r="Y484">
        <f t="shared" si="76"/>
        <v>0.942362079871915</v>
      </c>
      <c r="Z484">
        <f t="shared" si="77"/>
        <v>0.73339098410417958</v>
      </c>
      <c r="AA484">
        <f t="shared" si="78"/>
        <v>0.88210505819009</v>
      </c>
      <c r="AB484">
        <f t="shared" si="79"/>
        <v>0.77824755448973648</v>
      </c>
    </row>
    <row r="485" spans="1:28" x14ac:dyDescent="0.25">
      <c r="A485" s="3"/>
      <c r="B485" s="3"/>
      <c r="C485" s="3"/>
      <c r="D485" s="3"/>
      <c r="E485" s="3"/>
      <c r="F485" s="3"/>
      <c r="G485" s="2" t="s">
        <v>771</v>
      </c>
      <c r="H485" s="2" t="s">
        <v>771</v>
      </c>
      <c r="I485" s="2">
        <v>0.92717802182991205</v>
      </c>
      <c r="J485" s="2">
        <v>0.995019136724556</v>
      </c>
      <c r="K485" s="2">
        <v>1.0050104228747601</v>
      </c>
      <c r="L485" s="2">
        <v>1.05187859336823</v>
      </c>
      <c r="M485" s="2" t="s">
        <v>771</v>
      </c>
      <c r="N485" s="2" t="s">
        <v>771</v>
      </c>
      <c r="O485" s="2">
        <v>0.92155789784451303</v>
      </c>
      <c r="P485" s="2">
        <v>1.0283888402997201</v>
      </c>
      <c r="Q485" s="2">
        <v>0.97631513779967904</v>
      </c>
      <c r="R485" s="2">
        <v>1.05735338656024</v>
      </c>
      <c r="S485">
        <f>AVERAGE(I485,O485)</f>
        <v>0.92436795983721254</v>
      </c>
      <c r="T485">
        <f>AVERAGE(J485,P485)</f>
        <v>1.0117039885121382</v>
      </c>
      <c r="U485">
        <f>AVERAGE(K485,Q485)</f>
        <v>0.99066278033721955</v>
      </c>
      <c r="V485">
        <f>AVERAGE(L485,R485)</f>
        <v>1.0546159899642351</v>
      </c>
      <c r="W485">
        <f t="shared" si="74"/>
        <v>1</v>
      </c>
      <c r="X485">
        <f t="shared" si="75"/>
        <v>1.0944818865101145</v>
      </c>
      <c r="Y485">
        <f t="shared" si="76"/>
        <v>1.0717190809076529</v>
      </c>
      <c r="Z485">
        <f t="shared" si="77"/>
        <v>1.1409049596980407</v>
      </c>
      <c r="AA485">
        <f t="shared" si="78"/>
        <v>1.0424155701068307</v>
      </c>
      <c r="AB485">
        <f t="shared" si="79"/>
        <v>1.0645559830210296</v>
      </c>
    </row>
    <row r="486" spans="1:28" x14ac:dyDescent="0.25">
      <c r="A486" s="3"/>
      <c r="B486" s="3"/>
      <c r="C486" s="3"/>
      <c r="D486" s="3"/>
      <c r="E486" s="3"/>
      <c r="F486" s="3"/>
      <c r="G486" s="2" t="s">
        <v>772</v>
      </c>
      <c r="H486" s="2" t="s">
        <v>776</v>
      </c>
      <c r="I486" s="2">
        <v>1.0862948792186899</v>
      </c>
      <c r="J486" s="2">
        <v>0.93987036441526695</v>
      </c>
      <c r="K486" s="2">
        <v>1.05953259561654</v>
      </c>
      <c r="L486" s="2">
        <v>0.96484273115771901</v>
      </c>
      <c r="M486" s="2" t="s">
        <v>772</v>
      </c>
      <c r="N486" s="2" t="s">
        <v>776</v>
      </c>
      <c r="O486" s="2">
        <v>1.09008062316837</v>
      </c>
      <c r="P486" s="2">
        <v>0.96119695874514</v>
      </c>
      <c r="Q486" s="2">
        <v>1.03962046186698</v>
      </c>
      <c r="R486" s="2">
        <v>0.95768012136463398</v>
      </c>
      <c r="S486">
        <f t="shared" ref="S486:S489" si="80">AVERAGE(I486,O486)</f>
        <v>1.0881877511935301</v>
      </c>
      <c r="T486">
        <f t="shared" ref="T486:T489" si="81">AVERAGE(J486,P486)</f>
        <v>0.95053366158020347</v>
      </c>
      <c r="U486">
        <f t="shared" ref="U486:U489" si="82">AVERAGE(K486,Q486)</f>
        <v>1.04957652874176</v>
      </c>
      <c r="V486">
        <f t="shared" ref="V486:V489" si="83">AVERAGE(L486,R486)</f>
        <v>0.9612614262611765</v>
      </c>
      <c r="W486">
        <f t="shared" si="74"/>
        <v>1</v>
      </c>
      <c r="X486">
        <f t="shared" si="75"/>
        <v>0.87350152631074296</v>
      </c>
      <c r="Y486">
        <f t="shared" si="76"/>
        <v>0.96451786705977804</v>
      </c>
      <c r="Z486">
        <f t="shared" si="77"/>
        <v>0.88335990292746802</v>
      </c>
      <c r="AA486">
        <f t="shared" si="78"/>
        <v>1.0112860439504465</v>
      </c>
      <c r="AB486">
        <f t="shared" si="79"/>
        <v>0.91585644299186431</v>
      </c>
    </row>
    <row r="487" spans="1:28" x14ac:dyDescent="0.25">
      <c r="A487" s="3"/>
      <c r="B487" s="3"/>
      <c r="C487" s="3"/>
      <c r="D487" s="3"/>
      <c r="E487" s="3"/>
      <c r="F487" s="3"/>
      <c r="G487" s="2" t="s">
        <v>773</v>
      </c>
      <c r="H487" s="2" t="s">
        <v>777</v>
      </c>
      <c r="I487" s="2">
        <v>0.94814471644583898</v>
      </c>
      <c r="J487" s="2">
        <v>0.98118500103227302</v>
      </c>
      <c r="K487" s="2">
        <v>1.0186873753138399</v>
      </c>
      <c r="L487" s="2">
        <v>1.0484071571314</v>
      </c>
      <c r="M487" s="2" t="s">
        <v>773</v>
      </c>
      <c r="N487" s="2" t="s">
        <v>777</v>
      </c>
      <c r="O487" s="2">
        <v>0.93740703472818798</v>
      </c>
      <c r="P487" s="2">
        <v>1.06673119181281</v>
      </c>
      <c r="Q487" s="2">
        <v>1.0000205307275001</v>
      </c>
      <c r="R487" s="2">
        <v>1.0252874535252401</v>
      </c>
      <c r="S487">
        <f t="shared" si="80"/>
        <v>0.94277587558701348</v>
      </c>
      <c r="T487">
        <f t="shared" si="81"/>
        <v>1.0239580964225414</v>
      </c>
      <c r="U487">
        <f t="shared" si="82"/>
        <v>1.0093539530206699</v>
      </c>
      <c r="V487">
        <f t="shared" si="83"/>
        <v>1.03684730532832</v>
      </c>
      <c r="W487">
        <f t="shared" si="74"/>
        <v>1</v>
      </c>
      <c r="X487">
        <f t="shared" si="75"/>
        <v>1.0861097774537138</v>
      </c>
      <c r="Y487">
        <f t="shared" si="76"/>
        <v>1.0706191992791521</v>
      </c>
      <c r="Z487">
        <f t="shared" si="77"/>
        <v>1.0997813289216098</v>
      </c>
      <c r="AA487">
        <f t="shared" si="78"/>
        <v>1.0125876331764068</v>
      </c>
      <c r="AB487">
        <f t="shared" si="79"/>
        <v>1.0272385640590909</v>
      </c>
    </row>
    <row r="488" spans="1:28" ht="30" x14ac:dyDescent="0.25">
      <c r="A488" s="3"/>
      <c r="B488" s="3"/>
      <c r="C488" s="3"/>
      <c r="D488" s="3"/>
      <c r="E488" s="3"/>
      <c r="F488" s="3"/>
      <c r="G488" s="2" t="s">
        <v>774</v>
      </c>
      <c r="H488" s="2" t="s">
        <v>774</v>
      </c>
      <c r="I488" s="2">
        <v>1.07625852036127</v>
      </c>
      <c r="J488" s="2">
        <v>0.94353148336451598</v>
      </c>
      <c r="K488" s="2">
        <v>1.0242350598080601</v>
      </c>
      <c r="L488" s="2">
        <v>1.0804067701234801</v>
      </c>
      <c r="M488" s="2" t="s">
        <v>774</v>
      </c>
      <c r="N488" s="2" t="s">
        <v>774</v>
      </c>
      <c r="O488" s="2">
        <v>0.99383756806127199</v>
      </c>
      <c r="P488" s="2">
        <v>1.01065537239388</v>
      </c>
      <c r="Q488" s="2">
        <v>0.99149271405822503</v>
      </c>
      <c r="R488" s="2">
        <v>0.973844210601573</v>
      </c>
      <c r="S488">
        <f t="shared" si="80"/>
        <v>1.0350480442112711</v>
      </c>
      <c r="T488">
        <f t="shared" si="81"/>
        <v>0.97709342787919806</v>
      </c>
      <c r="U488">
        <f t="shared" si="82"/>
        <v>1.0078638869331424</v>
      </c>
      <c r="V488">
        <f t="shared" si="83"/>
        <v>1.0271254903625264</v>
      </c>
      <c r="W488">
        <f t="shared" si="74"/>
        <v>1</v>
      </c>
      <c r="X488">
        <f t="shared" si="75"/>
        <v>0.94400780074297352</v>
      </c>
      <c r="Y488">
        <f t="shared" si="76"/>
        <v>0.97373633288796413</v>
      </c>
      <c r="Z488">
        <f t="shared" si="77"/>
        <v>0.99234571390859272</v>
      </c>
      <c r="AA488">
        <f t="shared" si="78"/>
        <v>1.0512049933565963</v>
      </c>
      <c r="AB488">
        <f t="shared" si="79"/>
        <v>1.0191113142152515</v>
      </c>
    </row>
    <row r="489" spans="1:28" x14ac:dyDescent="0.25">
      <c r="A489" s="3"/>
      <c r="B489" s="3"/>
      <c r="C489" s="3"/>
      <c r="D489" s="3"/>
      <c r="E489" s="3"/>
      <c r="F489" s="3"/>
      <c r="G489" s="2" t="s">
        <v>775</v>
      </c>
      <c r="H489" s="2" t="s">
        <v>775</v>
      </c>
      <c r="I489" s="2">
        <v>0.85850937273303696</v>
      </c>
      <c r="J489" s="2">
        <v>0.925762284728324</v>
      </c>
      <c r="K489" s="2">
        <v>1.0285899621507799</v>
      </c>
      <c r="L489" s="2">
        <v>1.5013659991286099</v>
      </c>
      <c r="M489" s="2" t="s">
        <v>775</v>
      </c>
      <c r="N489" s="2" t="s">
        <v>775</v>
      </c>
      <c r="O489" s="2">
        <v>0.73843532359084996</v>
      </c>
      <c r="P489" s="2">
        <v>0.76092312842487297</v>
      </c>
      <c r="Q489" s="2">
        <v>1.20695807616759</v>
      </c>
      <c r="R489" s="2">
        <v>1.60162277164445</v>
      </c>
      <c r="S489">
        <f t="shared" si="80"/>
        <v>0.79847234816194346</v>
      </c>
      <c r="T489">
        <f t="shared" si="81"/>
        <v>0.84334270657659849</v>
      </c>
      <c r="U489">
        <f t="shared" si="82"/>
        <v>1.117774019159185</v>
      </c>
      <c r="V489">
        <f t="shared" si="83"/>
        <v>1.55149438538653</v>
      </c>
      <c r="W489">
        <f t="shared" si="74"/>
        <v>1</v>
      </c>
      <c r="X489">
        <f t="shared" si="75"/>
        <v>1.0561952565019253</v>
      </c>
      <c r="Y489">
        <f t="shared" si="76"/>
        <v>1.3998907059615318</v>
      </c>
      <c r="Z489">
        <f t="shared" si="77"/>
        <v>1.9430784158750367</v>
      </c>
      <c r="AA489">
        <f t="shared" si="78"/>
        <v>1.8396962151775151</v>
      </c>
      <c r="AB489">
        <f t="shared" si="79"/>
        <v>1.3880215131083466</v>
      </c>
    </row>
    <row r="490" spans="1:28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</row>
    <row r="491" spans="1:28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</row>
    <row r="492" spans="1:28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</row>
    <row r="493" spans="1:28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</row>
    <row r="494" spans="1:28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</row>
    <row r="495" spans="1:28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</row>
    <row r="496" spans="1:28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</row>
    <row r="497" spans="1:18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</row>
    <row r="498" spans="1:18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</row>
    <row r="499" spans="1:18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</row>
    <row r="500" spans="1:18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</row>
    <row r="501" spans="1:18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</row>
    <row r="502" spans="1:18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</row>
    <row r="503" spans="1:18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</row>
    <row r="504" spans="1:18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</row>
    <row r="505" spans="1:18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</row>
    <row r="506" spans="1:18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</row>
    <row r="507" spans="1:18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</row>
    <row r="508" spans="1:18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</row>
    <row r="509" spans="1:18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</row>
    <row r="510" spans="1:18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</row>
    <row r="511" spans="1:18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</row>
    <row r="512" spans="1:18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</row>
    <row r="513" spans="1:18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</row>
    <row r="514" spans="1:18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</row>
    <row r="515" spans="1:18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 spans="1:18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</row>
    <row r="517" spans="1:18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</row>
    <row r="518" spans="1:18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</row>
    <row r="519" spans="1:18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</row>
    <row r="520" spans="1:18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</row>
    <row r="521" spans="1:18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</row>
    <row r="522" spans="1:18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</row>
    <row r="523" spans="1:18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</row>
    <row r="524" spans="1:18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</row>
    <row r="525" spans="1:18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</row>
    <row r="526" spans="1:18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</row>
    <row r="527" spans="1:18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</row>
    <row r="528" spans="1:18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</row>
    <row r="529" spans="1:18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</row>
    <row r="530" spans="1:18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</row>
    <row r="531" spans="1:18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</row>
    <row r="532" spans="1:18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</row>
    <row r="533" spans="1:18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</row>
    <row r="534" spans="1:18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</row>
    <row r="535" spans="1:18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</row>
    <row r="536" spans="1:18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</row>
    <row r="537" spans="1:18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</row>
    <row r="538" spans="1:18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</row>
    <row r="539" spans="1:18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</row>
    <row r="540" spans="1:18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</row>
    <row r="541" spans="1:18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</row>
    <row r="542" spans="1:18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</row>
    <row r="543" spans="1:18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</row>
    <row r="544" spans="1:18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</row>
    <row r="545" spans="1:18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</row>
    <row r="546" spans="1:18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</row>
    <row r="547" spans="1:18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</row>
    <row r="548" spans="1:18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</row>
    <row r="549" spans="1:18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</row>
    <row r="550" spans="1:18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</row>
    <row r="551" spans="1:18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</row>
    <row r="552" spans="1:18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</row>
    <row r="553" spans="1:18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</row>
    <row r="554" spans="1:18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</row>
    <row r="555" spans="1:18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</row>
    <row r="556" spans="1:18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</row>
    <row r="557" spans="1:18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</row>
    <row r="558" spans="1:18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</row>
    <row r="559" spans="1:18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</row>
    <row r="560" spans="1:18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</row>
    <row r="561" spans="1:18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</row>
    <row r="562" spans="1:18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</row>
    <row r="563" spans="1:18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</row>
    <row r="564" spans="1:18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</row>
    <row r="565" spans="1:18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</row>
    <row r="566" spans="1:18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</row>
    <row r="567" spans="1:18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</row>
    <row r="568" spans="1:18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</row>
    <row r="569" spans="1:18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</row>
    <row r="570" spans="1:18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</row>
    <row r="571" spans="1:18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</row>
    <row r="572" spans="1:18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</row>
    <row r="573" spans="1:18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</row>
    <row r="574" spans="1:18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</row>
    <row r="575" spans="1:18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</row>
    <row r="576" spans="1:18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</row>
    <row r="577" spans="1:18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</row>
    <row r="578" spans="1:18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</row>
    <row r="579" spans="1:18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</row>
    <row r="580" spans="1:18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</row>
    <row r="581" spans="1:18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</row>
    <row r="582" spans="1:18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</row>
    <row r="583" spans="1:18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</row>
    <row r="584" spans="1:18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</row>
    <row r="585" spans="1:18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</row>
    <row r="586" spans="1:18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</row>
    <row r="587" spans="1:18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</row>
    <row r="588" spans="1:18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</row>
    <row r="589" spans="1:18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</row>
    <row r="590" spans="1:18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</row>
    <row r="591" spans="1:18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</row>
    <row r="592" spans="1:18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</row>
    <row r="593" spans="1:18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</row>
    <row r="594" spans="1:18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</row>
    <row r="595" spans="1:18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</row>
    <row r="596" spans="1:18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</row>
    <row r="597" spans="1:18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</row>
    <row r="598" spans="1:18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</row>
    <row r="599" spans="1:18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</row>
    <row r="600" spans="1:18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</row>
    <row r="601" spans="1:18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</row>
    <row r="602" spans="1:18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</row>
    <row r="603" spans="1:18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</row>
    <row r="604" spans="1:18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</row>
    <row r="605" spans="1:18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</row>
    <row r="606" spans="1:18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</row>
    <row r="607" spans="1:18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</row>
    <row r="608" spans="1:18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</row>
    <row r="609" spans="1:18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</row>
    <row r="610" spans="1:18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</row>
    <row r="611" spans="1:18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</row>
    <row r="612" spans="1:18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</row>
    <row r="613" spans="1:18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</row>
    <row r="614" spans="1:18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</row>
    <row r="615" spans="1:18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</row>
    <row r="616" spans="1:18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</row>
    <row r="617" spans="1:18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</row>
    <row r="618" spans="1:18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</row>
    <row r="619" spans="1:18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</row>
    <row r="620" spans="1:18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</row>
    <row r="621" spans="1:18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</row>
    <row r="622" spans="1:18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</row>
    <row r="623" spans="1:18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</row>
    <row r="624" spans="1:18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</row>
    <row r="625" spans="1:18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</row>
    <row r="626" spans="1:18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</row>
    <row r="627" spans="1:18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</row>
    <row r="628" spans="1:18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</row>
    <row r="629" spans="1:18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</row>
    <row r="630" spans="1:18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</row>
    <row r="631" spans="1:18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</row>
    <row r="632" spans="1:18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</row>
    <row r="633" spans="1:18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</row>
    <row r="634" spans="1:18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</row>
    <row r="635" spans="1:18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</row>
    <row r="636" spans="1:18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</row>
    <row r="637" spans="1:18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</row>
    <row r="638" spans="1:18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</row>
    <row r="639" spans="1:18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</row>
    <row r="640" spans="1:18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</row>
    <row r="641" spans="1:18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</row>
    <row r="642" spans="1:18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</row>
    <row r="643" spans="1:18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</row>
    <row r="644" spans="1:18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</row>
    <row r="645" spans="1:18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</row>
    <row r="646" spans="1:18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</row>
    <row r="647" spans="1:18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</row>
    <row r="648" spans="1:18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</row>
    <row r="649" spans="1:18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</row>
    <row r="650" spans="1:18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</row>
    <row r="651" spans="1:18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</row>
    <row r="652" spans="1:18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</row>
    <row r="653" spans="1:18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</row>
    <row r="654" spans="1:18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</row>
    <row r="655" spans="1:18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</row>
    <row r="656" spans="1:18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</row>
    <row r="657" spans="1:18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</row>
    <row r="658" spans="1:18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</row>
    <row r="659" spans="1:18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</row>
    <row r="660" spans="1:18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</row>
    <row r="661" spans="1:18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</row>
    <row r="662" spans="1:18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</row>
    <row r="663" spans="1:18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</row>
    <row r="664" spans="1:18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</row>
    <row r="665" spans="1:18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</row>
    <row r="666" spans="1:18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</row>
    <row r="667" spans="1:18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</row>
    <row r="668" spans="1:18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</row>
    <row r="669" spans="1:18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</row>
    <row r="670" spans="1:18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</row>
    <row r="671" spans="1:18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</row>
    <row r="672" spans="1:18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</row>
    <row r="673" spans="1:18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</row>
    <row r="674" spans="1:18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</row>
    <row r="675" spans="1:18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</row>
    <row r="676" spans="1:18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</row>
    <row r="677" spans="1:18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</row>
    <row r="678" spans="1:18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</row>
    <row r="679" spans="1:18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</row>
    <row r="680" spans="1:18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</row>
    <row r="681" spans="1:18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</row>
    <row r="682" spans="1:18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</row>
    <row r="683" spans="1:18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</row>
    <row r="684" spans="1:18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</row>
    <row r="685" spans="1:18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</row>
    <row r="686" spans="1:18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</row>
    <row r="687" spans="1:18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</row>
    <row r="688" spans="1:18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</row>
    <row r="689" spans="1:18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 spans="1:18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 spans="1:18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 spans="1:18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 spans="1:18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 spans="1:18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 spans="1:18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 spans="1:18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 spans="1:18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 spans="1:18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 spans="1:18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</row>
    <row r="700" spans="1:18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</row>
    <row r="701" spans="1:18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 spans="1:18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</row>
    <row r="703" spans="1:18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</row>
    <row r="704" spans="1:18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</row>
    <row r="705" spans="1:18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</row>
    <row r="706" spans="1:18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</row>
    <row r="707" spans="1:18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</row>
    <row r="708" spans="1:18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 spans="1:18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 spans="1:18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 spans="1:18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</row>
    <row r="712" spans="1:18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</row>
    <row r="713" spans="1:18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 spans="1:18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 spans="1:18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 spans="1:18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 spans="1:18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 spans="1:18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 spans="1:18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 spans="1:18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</row>
    <row r="721" spans="1:18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</row>
    <row r="722" spans="1:18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</row>
    <row r="723" spans="1:18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 spans="1:18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 spans="1:18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 spans="1:18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 spans="1:18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 spans="1:18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</row>
    <row r="729" spans="1:18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</row>
    <row r="730" spans="1:18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</row>
    <row r="731" spans="1:18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</row>
    <row r="732" spans="1:18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</row>
    <row r="733" spans="1:18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</row>
    <row r="734" spans="1:18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</row>
    <row r="735" spans="1:18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</row>
    <row r="736" spans="1:18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</row>
    <row r="737" spans="1:18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</row>
    <row r="738" spans="1:18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</row>
    <row r="739" spans="1:18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</row>
    <row r="740" spans="1:18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</row>
    <row r="741" spans="1:18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</row>
    <row r="742" spans="1:18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</row>
    <row r="743" spans="1:18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</row>
    <row r="744" spans="1:18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</row>
    <row r="745" spans="1:18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</row>
    <row r="746" spans="1:18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</row>
    <row r="747" spans="1:18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</row>
    <row r="748" spans="1:18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</row>
    <row r="749" spans="1:18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</row>
    <row r="750" spans="1:18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</row>
    <row r="751" spans="1:18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</row>
    <row r="752" spans="1:18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</row>
    <row r="753" spans="1:18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</row>
    <row r="754" spans="1:18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</row>
    <row r="755" spans="1:18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</row>
    <row r="756" spans="1:18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</row>
    <row r="757" spans="1:18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</row>
    <row r="758" spans="1:18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</row>
    <row r="759" spans="1:18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</row>
    <row r="760" spans="1:18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</row>
    <row r="761" spans="1:18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</row>
    <row r="762" spans="1:18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</row>
    <row r="763" spans="1:18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</row>
    <row r="764" spans="1:18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</row>
    <row r="765" spans="1:18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</row>
    <row r="766" spans="1:18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</row>
    <row r="767" spans="1:18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</row>
    <row r="768" spans="1:18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</row>
    <row r="769" spans="1:18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</row>
    <row r="770" spans="1:18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</row>
    <row r="771" spans="1:18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</row>
    <row r="772" spans="1:18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</row>
    <row r="773" spans="1:18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</row>
    <row r="774" spans="1:18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</row>
    <row r="775" spans="1:18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</row>
    <row r="776" spans="1:18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</row>
    <row r="777" spans="1:18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</row>
    <row r="778" spans="1:18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</row>
    <row r="779" spans="1:18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</row>
    <row r="780" spans="1:18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</row>
    <row r="781" spans="1:18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</row>
    <row r="782" spans="1:18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</row>
    <row r="783" spans="1:18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</row>
    <row r="784" spans="1:18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</row>
    <row r="785" spans="1:18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</row>
    <row r="786" spans="1:18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</row>
    <row r="787" spans="1:18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</row>
    <row r="788" spans="1:18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</row>
    <row r="789" spans="1:18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</row>
    <row r="790" spans="1:18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</row>
    <row r="791" spans="1:18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</row>
    <row r="792" spans="1:18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</row>
    <row r="793" spans="1:18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</row>
    <row r="794" spans="1:18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</row>
    <row r="795" spans="1:18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</row>
    <row r="796" spans="1:18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</row>
    <row r="797" spans="1:18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</row>
    <row r="798" spans="1:18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</row>
    <row r="799" spans="1:18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</row>
    <row r="800" spans="1:18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</row>
    <row r="801" spans="1:18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</row>
    <row r="802" spans="1:18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</row>
    <row r="803" spans="1:18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</row>
    <row r="804" spans="1:18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</row>
    <row r="805" spans="1:18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</row>
    <row r="806" spans="1:18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</row>
    <row r="807" spans="1:18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</row>
    <row r="808" spans="1:18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</row>
    <row r="809" spans="1:18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</row>
    <row r="810" spans="1:18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</row>
    <row r="811" spans="1:18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</row>
    <row r="812" spans="1:18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</row>
    <row r="813" spans="1:18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</row>
    <row r="814" spans="1:18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</row>
    <row r="815" spans="1:18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</row>
    <row r="816" spans="1:18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</row>
    <row r="817" spans="1:18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</row>
    <row r="818" spans="1:18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</row>
    <row r="819" spans="1:18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</row>
    <row r="820" spans="1:18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</row>
    <row r="821" spans="1:18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</row>
    <row r="822" spans="1:18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</row>
    <row r="823" spans="1:18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</row>
    <row r="824" spans="1:18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</row>
    <row r="825" spans="1:18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</row>
    <row r="826" spans="1:18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</row>
    <row r="827" spans="1:18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</row>
    <row r="828" spans="1:18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</row>
    <row r="829" spans="1:18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</row>
    <row r="830" spans="1:18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</row>
    <row r="831" spans="1:18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</row>
    <row r="832" spans="1:18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</row>
    <row r="833" spans="1:18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</row>
    <row r="834" spans="1:18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</row>
    <row r="835" spans="1:18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</row>
    <row r="836" spans="1:18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</row>
    <row r="837" spans="1:18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</row>
    <row r="838" spans="1:18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</row>
    <row r="839" spans="1:18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</row>
    <row r="840" spans="1:18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</row>
    <row r="841" spans="1:18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</row>
    <row r="842" spans="1:18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</row>
    <row r="843" spans="1:18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</row>
    <row r="844" spans="1:18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</row>
    <row r="845" spans="1:18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</row>
    <row r="846" spans="1:18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</row>
    <row r="847" spans="1:18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</row>
    <row r="848" spans="1:18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</row>
    <row r="849" spans="1:18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</row>
    <row r="850" spans="1:18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</row>
    <row r="851" spans="1:18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</row>
    <row r="852" spans="1:18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</row>
    <row r="853" spans="1:18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</row>
    <row r="854" spans="1:18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</row>
    <row r="855" spans="1:18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 spans="1:18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</row>
    <row r="857" spans="1:18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</row>
    <row r="858" spans="1:18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</row>
    <row r="859" spans="1:18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</row>
    <row r="860" spans="1:18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</row>
    <row r="861" spans="1:18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</row>
    <row r="862" spans="1:18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</row>
    <row r="863" spans="1:18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</row>
    <row r="864" spans="1:18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</row>
    <row r="865" spans="1:18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</row>
    <row r="866" spans="1:18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</row>
    <row r="867" spans="1:18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</row>
    <row r="868" spans="1:18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</row>
    <row r="869" spans="1:18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</row>
    <row r="870" spans="1:18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</row>
    <row r="871" spans="1:18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</row>
    <row r="872" spans="1:18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</row>
    <row r="873" spans="1:18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</row>
    <row r="874" spans="1:18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</row>
    <row r="875" spans="1:18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</row>
    <row r="876" spans="1:18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</row>
    <row r="877" spans="1:18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</row>
    <row r="878" spans="1:18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</row>
    <row r="879" spans="1:18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</row>
    <row r="880" spans="1:18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</row>
    <row r="881" spans="1:18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</row>
    <row r="882" spans="1:18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</row>
    <row r="883" spans="1:18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</row>
    <row r="884" spans="1:18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</row>
    <row r="885" spans="1:18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</row>
    <row r="886" spans="1:18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</row>
    <row r="887" spans="1:18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</row>
    <row r="888" spans="1:18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</row>
    <row r="889" spans="1:18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</row>
    <row r="890" spans="1:18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</row>
    <row r="891" spans="1:18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</row>
    <row r="892" spans="1:18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</row>
    <row r="893" spans="1:18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</row>
    <row r="894" spans="1:18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</row>
    <row r="895" spans="1:18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</row>
    <row r="896" spans="1:18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</row>
    <row r="897" spans="1:18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</row>
    <row r="898" spans="1:18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</row>
    <row r="899" spans="1:18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</row>
    <row r="900" spans="1:18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</row>
    <row r="901" spans="1:18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</row>
    <row r="902" spans="1:18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</row>
    <row r="903" spans="1:18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</row>
    <row r="904" spans="1:18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</row>
    <row r="905" spans="1:18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</row>
    <row r="906" spans="1:18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</row>
    <row r="907" spans="1:18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</row>
    <row r="908" spans="1:18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</row>
    <row r="909" spans="1:18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</row>
    <row r="910" spans="1:18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</row>
    <row r="911" spans="1:18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</row>
    <row r="912" spans="1:18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</row>
    <row r="913" spans="1:18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</row>
    <row r="914" spans="1:18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</row>
    <row r="915" spans="1:18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</row>
    <row r="916" spans="1:18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</row>
    <row r="917" spans="1:18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</row>
    <row r="918" spans="1:18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</row>
    <row r="919" spans="1:18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</row>
    <row r="920" spans="1:18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</row>
    <row r="921" spans="1:18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</row>
    <row r="922" spans="1:18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</row>
    <row r="923" spans="1:18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</row>
    <row r="924" spans="1:18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</row>
    <row r="925" spans="1:18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</row>
    <row r="926" spans="1:18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</row>
    <row r="927" spans="1:18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</row>
    <row r="928" spans="1:18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</row>
    <row r="929" spans="1:18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</row>
    <row r="930" spans="1:18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</row>
    <row r="931" spans="1:18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</row>
    <row r="932" spans="1:18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</row>
    <row r="933" spans="1:18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</row>
    <row r="934" spans="1:18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</row>
    <row r="935" spans="1:18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</row>
    <row r="936" spans="1:18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</row>
    <row r="937" spans="1:18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</row>
    <row r="938" spans="1:18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</row>
    <row r="939" spans="1:18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</row>
    <row r="940" spans="1:18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</row>
    <row r="941" spans="1:18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</row>
    <row r="942" spans="1:18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</row>
    <row r="943" spans="1:18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</row>
    <row r="944" spans="1:18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</row>
    <row r="945" spans="1:18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</row>
    <row r="946" spans="1:18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</row>
    <row r="947" spans="1:18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</row>
    <row r="948" spans="1:18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</row>
    <row r="949" spans="1:18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</row>
    <row r="950" spans="1:18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</row>
    <row r="951" spans="1:18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</row>
    <row r="952" spans="1:18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</row>
    <row r="953" spans="1:18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</row>
    <row r="954" spans="1:18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</row>
    <row r="955" spans="1:18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</row>
    <row r="956" spans="1:18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</row>
    <row r="957" spans="1:18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</row>
    <row r="958" spans="1:18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</row>
    <row r="959" spans="1:18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</row>
    <row r="960" spans="1:18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</row>
    <row r="961" spans="1:18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</row>
    <row r="962" spans="1:18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</row>
    <row r="963" spans="1:18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</row>
    <row r="964" spans="1:18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</row>
    <row r="965" spans="1:18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</row>
    <row r="966" spans="1:18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</row>
    <row r="967" spans="1:18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</row>
    <row r="968" spans="1:18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</row>
    <row r="969" spans="1:18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</row>
    <row r="970" spans="1:18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</row>
    <row r="971" spans="1:18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</row>
    <row r="972" spans="1:18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</row>
    <row r="973" spans="1:18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</row>
    <row r="974" spans="1:18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</row>
    <row r="975" spans="1:18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</row>
    <row r="976" spans="1:18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</row>
    <row r="977" spans="1:18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</row>
    <row r="978" spans="1:18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</row>
    <row r="979" spans="1:18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</row>
    <row r="980" spans="1:18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</row>
    <row r="981" spans="1:18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</row>
    <row r="982" spans="1:18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</row>
    <row r="983" spans="1:18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</row>
    <row r="984" spans="1:18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</row>
    <row r="985" spans="1:18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</row>
    <row r="986" spans="1:18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</row>
    <row r="987" spans="1:18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</row>
    <row r="988" spans="1:18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</row>
    <row r="989" spans="1:18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</row>
    <row r="990" spans="1:18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</row>
    <row r="991" spans="1:18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</row>
    <row r="992" spans="1:18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</row>
    <row r="993" spans="1:18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</row>
    <row r="994" spans="1:18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</row>
    <row r="995" spans="1:18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</row>
    <row r="996" spans="1:18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</row>
    <row r="997" spans="1:18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</row>
    <row r="998" spans="1:18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</row>
    <row r="999" spans="1:18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</row>
    <row r="1000" spans="1:18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</row>
    <row r="1001" spans="1:18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</row>
    <row r="1002" spans="1:18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</row>
    <row r="1003" spans="1:18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</row>
    <row r="1004" spans="1:18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</row>
    <row r="1005" spans="1:18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</row>
    <row r="1006" spans="1:18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</row>
    <row r="1007" spans="1:18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</row>
    <row r="1008" spans="1:18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</row>
    <row r="1009" spans="1:18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</row>
    <row r="1010" spans="1:18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</row>
    <row r="1011" spans="1:18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</row>
    <row r="1012" spans="1:18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</row>
    <row r="1013" spans="1:18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</row>
    <row r="1014" spans="1:18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</row>
    <row r="1015" spans="1:18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</row>
    <row r="1016" spans="1:18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</row>
    <row r="1017" spans="1:18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</row>
    <row r="1018" spans="1:18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</row>
    <row r="1019" spans="1:18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</row>
    <row r="1020" spans="1:18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</row>
    <row r="1021" spans="1:18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</row>
    <row r="1022" spans="1:18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</row>
    <row r="1023" spans="1:18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</row>
    <row r="1024" spans="1:18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</row>
    <row r="1025" spans="1:18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</row>
    <row r="1026" spans="1:18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</row>
    <row r="1027" spans="1:18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</row>
    <row r="1028" spans="1:18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</row>
    <row r="1029" spans="1:18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</row>
    <row r="1030" spans="1:18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</row>
    <row r="1031" spans="1:18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</row>
    <row r="1032" spans="1:18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</row>
    <row r="1033" spans="1:18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</row>
    <row r="1034" spans="1:18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</row>
    <row r="1035" spans="1:18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</row>
    <row r="1036" spans="1:18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</row>
    <row r="1037" spans="1:18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</row>
    <row r="1038" spans="1:18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</row>
    <row r="1039" spans="1:18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</row>
    <row r="1040" spans="1:18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</row>
    <row r="1041" spans="1:18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</row>
    <row r="1042" spans="1:18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</row>
    <row r="1043" spans="1:18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</row>
    <row r="1044" spans="1:18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</row>
    <row r="1045" spans="1:18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</row>
    <row r="1046" spans="1:18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</row>
    <row r="1047" spans="1:18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</row>
    <row r="1048" spans="1:18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</row>
    <row r="1049" spans="1:18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</row>
    <row r="1050" spans="1:18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</row>
    <row r="1051" spans="1:18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</row>
    <row r="1052" spans="1:18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</row>
    <row r="1053" spans="1:18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</row>
    <row r="1054" spans="1:18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</row>
    <row r="1055" spans="1:18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</row>
    <row r="1056" spans="1:18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</row>
    <row r="1057" spans="1:18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</row>
    <row r="1058" spans="1:18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</row>
    <row r="1059" spans="1:18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</row>
    <row r="1060" spans="1:18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</row>
    <row r="1061" spans="1:18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</row>
    <row r="1062" spans="1:18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</row>
    <row r="1063" spans="1:18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</row>
    <row r="1064" spans="1:18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</row>
    <row r="1065" spans="1:18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</row>
    <row r="1066" spans="1:18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</row>
    <row r="1067" spans="1:18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</row>
    <row r="1068" spans="1:18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</row>
    <row r="1069" spans="1:18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</row>
    <row r="1070" spans="1:18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</row>
    <row r="1071" spans="1:18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</row>
    <row r="1072" spans="1:18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</row>
    <row r="1073" spans="1:18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</row>
    <row r="1074" spans="1:18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</row>
    <row r="1075" spans="1:18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</row>
    <row r="1076" spans="1:18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</row>
    <row r="1077" spans="1:18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</row>
    <row r="1078" spans="1:18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</row>
    <row r="1079" spans="1:18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</row>
    <row r="1080" spans="1:18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</row>
    <row r="1081" spans="1:18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</row>
    <row r="1082" spans="1:18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</row>
    <row r="1083" spans="1:18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</row>
    <row r="1084" spans="1:18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</row>
    <row r="1085" spans="1:18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</row>
    <row r="1086" spans="1:18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</row>
    <row r="1087" spans="1:18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</row>
    <row r="1088" spans="1:18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</row>
    <row r="1089" spans="1:18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</row>
    <row r="1090" spans="1:18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</row>
    <row r="1091" spans="1:18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</row>
    <row r="1092" spans="1:18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</row>
    <row r="1093" spans="1:18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</row>
    <row r="1094" spans="1:18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</row>
    <row r="1095" spans="1:18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</row>
    <row r="1096" spans="1:18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</row>
    <row r="1097" spans="1:18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</row>
    <row r="1098" spans="1:18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</row>
    <row r="1099" spans="1:18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</row>
    <row r="1100" spans="1:18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</row>
    <row r="1101" spans="1:18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</row>
    <row r="1102" spans="1:18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</row>
    <row r="1103" spans="1:18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</row>
    <row r="1104" spans="1:18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</row>
    <row r="1105" spans="1:18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</row>
    <row r="1106" spans="1:18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</row>
    <row r="1107" spans="1:18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</row>
    <row r="1108" spans="1:18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</row>
    <row r="1109" spans="1:18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</row>
    <row r="1110" spans="1:18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</row>
    <row r="1111" spans="1:18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</row>
    <row r="1112" spans="1:18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</row>
    <row r="1113" spans="1:18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</row>
    <row r="1114" spans="1:18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</row>
    <row r="1115" spans="1:18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</row>
    <row r="1116" spans="1:18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</row>
    <row r="1117" spans="1:18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</row>
    <row r="1118" spans="1:18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</row>
    <row r="1119" spans="1:18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</row>
    <row r="1120" spans="1:18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</row>
    <row r="1121" spans="1:18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</row>
    <row r="1122" spans="1:18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</row>
    <row r="1123" spans="1:18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</row>
    <row r="1124" spans="1:18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</row>
    <row r="1125" spans="1:18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</row>
    <row r="1126" spans="1:18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</row>
    <row r="1127" spans="1:18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</row>
    <row r="1128" spans="1:18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</row>
    <row r="1129" spans="1:18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</row>
    <row r="1130" spans="1:18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</row>
    <row r="1131" spans="1:18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</row>
    <row r="1132" spans="1:18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</row>
    <row r="1133" spans="1:18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</row>
    <row r="1134" spans="1:18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</row>
    <row r="1135" spans="1:18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</row>
    <row r="1136" spans="1:18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</row>
    <row r="1137" spans="1:18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</row>
    <row r="1138" spans="1:18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</row>
    <row r="1139" spans="1:18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</row>
    <row r="1140" spans="1:18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</row>
    <row r="1141" spans="1:18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</row>
    <row r="1142" spans="1:18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</row>
    <row r="1143" spans="1:18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</row>
    <row r="1144" spans="1:18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</row>
    <row r="1145" spans="1:18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</row>
    <row r="1146" spans="1:18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</row>
    <row r="1147" spans="1:18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</row>
    <row r="1148" spans="1:18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</row>
    <row r="1149" spans="1:18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</row>
    <row r="1150" spans="1:18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</row>
    <row r="1151" spans="1:18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</row>
    <row r="1152" spans="1:18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</row>
    <row r="1153" spans="1:18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</row>
    <row r="1154" spans="1:18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</row>
    <row r="1155" spans="1:18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</row>
    <row r="1156" spans="1:18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</row>
    <row r="1157" spans="1:18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</row>
    <row r="1158" spans="1:18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</row>
    <row r="1159" spans="1:18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</row>
    <row r="1160" spans="1:18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</row>
    <row r="1161" spans="1:18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</row>
    <row r="1162" spans="1:18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</row>
    <row r="1163" spans="1:18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</row>
    <row r="1164" spans="1:18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</row>
    <row r="1165" spans="1:18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</row>
    <row r="1166" spans="1:18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</row>
    <row r="1167" spans="1:18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</row>
    <row r="1168" spans="1:18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</row>
    <row r="1169" spans="1:18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</row>
    <row r="1170" spans="1:18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</row>
    <row r="1171" spans="1:18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</row>
    <row r="1172" spans="1:18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</row>
    <row r="1173" spans="1:18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</row>
    <row r="1174" spans="1:18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</row>
    <row r="1175" spans="1:18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</row>
    <row r="1176" spans="1:18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</row>
    <row r="1177" spans="1:18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</row>
    <row r="1178" spans="1:18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</row>
    <row r="1179" spans="1:18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</row>
    <row r="1180" spans="1:18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</row>
    <row r="1181" spans="1:18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</row>
    <row r="1182" spans="1:18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</row>
    <row r="1183" spans="1:18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</row>
    <row r="1184" spans="1:18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</row>
    <row r="1185" spans="1:18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</row>
    <row r="1186" spans="1:18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</row>
    <row r="1187" spans="1:18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</row>
    <row r="1188" spans="1:18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</row>
    <row r="1189" spans="1:18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</row>
    <row r="1190" spans="1:18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</row>
    <row r="1191" spans="1:18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</row>
    <row r="1192" spans="1:18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</row>
    <row r="1193" spans="1:18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</row>
    <row r="1194" spans="1:18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</row>
    <row r="1195" spans="1:18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</row>
    <row r="1196" spans="1:18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</row>
    <row r="1197" spans="1:18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</row>
    <row r="1198" spans="1:18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</row>
    <row r="1199" spans="1:18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</row>
    <row r="1200" spans="1:18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</row>
    <row r="1201" spans="1:18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</row>
    <row r="1202" spans="1:18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</row>
    <row r="1203" spans="1:18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</row>
    <row r="1204" spans="1:18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</row>
    <row r="1205" spans="1:18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</row>
    <row r="1206" spans="1:18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</row>
    <row r="1207" spans="1:18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</row>
    <row r="1208" spans="1:18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</row>
    <row r="1209" spans="1:18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</row>
    <row r="1210" spans="1:18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</row>
    <row r="1211" spans="1:18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</row>
    <row r="1212" spans="1:18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</row>
    <row r="1213" spans="1:18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</row>
    <row r="1214" spans="1:18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</row>
    <row r="1215" spans="1:18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</row>
    <row r="1216" spans="1:18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</row>
    <row r="1217" spans="1:18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</row>
    <row r="1218" spans="1:18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</row>
    <row r="1219" spans="1:18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</row>
    <row r="1220" spans="1:18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</row>
    <row r="1221" spans="1:18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</row>
    <row r="1222" spans="1:18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</row>
    <row r="1223" spans="1:18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</row>
    <row r="1224" spans="1:18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</row>
    <row r="1225" spans="1:18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</row>
    <row r="1226" spans="1:18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</row>
    <row r="1227" spans="1:18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</row>
    <row r="1228" spans="1:18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</row>
    <row r="1229" spans="1:18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</row>
    <row r="1230" spans="1:18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</row>
    <row r="1231" spans="1:18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</row>
    <row r="1232" spans="1:18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</row>
    <row r="1233" spans="1:18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</row>
    <row r="1234" spans="1:18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</row>
    <row r="1235" spans="1:18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</row>
    <row r="1236" spans="1:18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</row>
    <row r="1237" spans="1:18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</row>
    <row r="1238" spans="1:18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</row>
    <row r="1239" spans="1:18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</row>
    <row r="1240" spans="1:18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</row>
    <row r="1241" spans="1:18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</row>
    <row r="1242" spans="1:18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</row>
    <row r="1243" spans="1:18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</row>
    <row r="1244" spans="1:18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</row>
    <row r="1245" spans="1:18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</row>
    <row r="1246" spans="1:18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</row>
    <row r="1247" spans="1:18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</row>
    <row r="1248" spans="1:18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</row>
    <row r="1249" spans="1:18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</row>
    <row r="1250" spans="1:18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</row>
    <row r="1251" spans="1:18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</row>
    <row r="1252" spans="1:18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</row>
    <row r="1253" spans="1:18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</row>
    <row r="1254" spans="1:18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</row>
    <row r="1255" spans="1:18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</row>
    <row r="1256" spans="1:18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</row>
    <row r="1257" spans="1:18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</row>
    <row r="1258" spans="1:18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</row>
    <row r="1259" spans="1:18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</row>
    <row r="1260" spans="1:18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</row>
    <row r="1261" spans="1:18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</row>
    <row r="1262" spans="1:18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</row>
    <row r="1263" spans="1:18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</row>
    <row r="1264" spans="1:18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</row>
    <row r="1265" spans="1:18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</row>
    <row r="1266" spans="1:18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</row>
    <row r="1267" spans="1:18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</row>
    <row r="1268" spans="1:18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</row>
    <row r="1269" spans="1:18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</row>
    <row r="1270" spans="1:18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</row>
    <row r="1271" spans="1:18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</row>
    <row r="1272" spans="1:18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</row>
    <row r="1273" spans="1:18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</row>
    <row r="1274" spans="1:18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</row>
    <row r="1275" spans="1:18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</row>
    <row r="1276" spans="1:18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</row>
    <row r="1277" spans="1:18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</row>
    <row r="1278" spans="1:18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</row>
    <row r="1279" spans="1:18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</row>
    <row r="1280" spans="1:18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</row>
    <row r="1281" spans="1:18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</row>
    <row r="1282" spans="1:18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</row>
    <row r="1283" spans="1:18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</row>
    <row r="1284" spans="1:18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</row>
    <row r="1285" spans="1:18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</row>
    <row r="1286" spans="1:18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</row>
    <row r="1287" spans="1:18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</row>
    <row r="1288" spans="1:18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</row>
    <row r="1289" spans="1:18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</row>
    <row r="1290" spans="1:18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</row>
    <row r="1291" spans="1:18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</row>
    <row r="1292" spans="1:18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</row>
    <row r="1293" spans="1:18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</row>
    <row r="1294" spans="1:18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</row>
    <row r="1295" spans="1:18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</row>
    <row r="1296" spans="1:18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</row>
    <row r="1297" spans="1:18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</row>
    <row r="1298" spans="1:18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</row>
    <row r="1299" spans="1:18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</row>
    <row r="1300" spans="1:18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</row>
    <row r="1301" spans="1:18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</row>
    <row r="1302" spans="1:18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</row>
    <row r="1303" spans="1:18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</row>
    <row r="1304" spans="1:18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</row>
    <row r="1305" spans="1:18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</row>
    <row r="1306" spans="1:18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</row>
    <row r="1307" spans="1:18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</row>
    <row r="1308" spans="1:18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</row>
    <row r="1309" spans="1:18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</row>
    <row r="1310" spans="1:18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</row>
    <row r="1311" spans="1:18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</row>
    <row r="1312" spans="1:18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</row>
    <row r="1313" spans="1:18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</row>
    <row r="1314" spans="1:18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</row>
    <row r="1315" spans="1:18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</row>
    <row r="1316" spans="1:18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</row>
    <row r="1317" spans="1:18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</row>
    <row r="1318" spans="1:18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</row>
    <row r="1319" spans="1:18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</row>
    <row r="1320" spans="1:18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</row>
    <row r="1321" spans="1:18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</row>
    <row r="1322" spans="1:18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</row>
    <row r="1323" spans="1:18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</row>
    <row r="1324" spans="1:18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</row>
    <row r="1325" spans="1:18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</row>
    <row r="1326" spans="1:18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</row>
    <row r="1327" spans="1:18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</row>
    <row r="1328" spans="1:18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</row>
    <row r="1329" spans="1:18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</row>
    <row r="1330" spans="1:18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</row>
    <row r="1331" spans="1:18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</row>
    <row r="1332" spans="1:18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</row>
    <row r="1333" spans="1:18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</row>
    <row r="1334" spans="1:18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</row>
    <row r="1335" spans="1:18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</row>
    <row r="1336" spans="1:18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</row>
    <row r="1337" spans="1:18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</row>
    <row r="1338" spans="1:18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</row>
    <row r="1339" spans="1:18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</row>
    <row r="1340" spans="1:18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</row>
    <row r="1341" spans="1:18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</row>
    <row r="1342" spans="1:18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</row>
    <row r="1343" spans="1:18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</row>
    <row r="1344" spans="1:18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</row>
    <row r="1345" spans="1:18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</row>
    <row r="1346" spans="1:18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</row>
    <row r="1347" spans="1:18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</row>
    <row r="1348" spans="1:18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</row>
    <row r="1349" spans="1:18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</row>
    <row r="1350" spans="1:18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</row>
    <row r="1351" spans="1:18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</row>
    <row r="1352" spans="1:18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</row>
    <row r="1353" spans="1:18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</row>
    <row r="1354" spans="1:18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</row>
    <row r="1355" spans="1:18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</row>
    <row r="1356" spans="1:18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</row>
    <row r="1357" spans="1:18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</row>
    <row r="1358" spans="1:18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</row>
    <row r="1359" spans="1:18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</row>
    <row r="1360" spans="1:18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</row>
    <row r="1361" spans="1:18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</row>
    <row r="1362" spans="1:18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</row>
    <row r="1363" spans="1:18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</row>
    <row r="1364" spans="1:18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</row>
    <row r="1365" spans="1:18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</row>
    <row r="1366" spans="1:18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</row>
    <row r="1367" spans="1:18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</row>
    <row r="1368" spans="1:18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</row>
    <row r="1369" spans="1:18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</row>
    <row r="1370" spans="1:18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</row>
    <row r="1371" spans="1:18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</row>
    <row r="1372" spans="1:18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</row>
    <row r="1373" spans="1:18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</row>
    <row r="1374" spans="1:18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</row>
    <row r="1375" spans="1:18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</row>
    <row r="1376" spans="1:18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</row>
    <row r="1377" spans="1:18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</row>
    <row r="1378" spans="1:18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</row>
    <row r="1379" spans="1:18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</row>
    <row r="1380" spans="1:18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</row>
    <row r="1381" spans="1:18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</row>
    <row r="1382" spans="1:18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</row>
    <row r="1383" spans="1:18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</row>
    <row r="1384" spans="1:18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</row>
    <row r="1385" spans="1:18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</row>
    <row r="1386" spans="1:18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</row>
    <row r="1387" spans="1:18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</row>
    <row r="1388" spans="1:18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</row>
    <row r="1389" spans="1:18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</row>
    <row r="1390" spans="1:18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</row>
    <row r="1391" spans="1:18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</row>
    <row r="1392" spans="1:18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</row>
    <row r="1393" spans="1:18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</row>
    <row r="1394" spans="1:18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</row>
    <row r="1395" spans="1:18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</row>
    <row r="1396" spans="1:18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</row>
    <row r="1397" spans="1:18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</row>
    <row r="1398" spans="1:18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</row>
    <row r="1399" spans="1:18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</row>
    <row r="1400" spans="1:18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</row>
    <row r="1401" spans="1:18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</row>
    <row r="1402" spans="1:18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</row>
    <row r="1403" spans="1:18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</row>
    <row r="1404" spans="1:18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</row>
    <row r="1405" spans="1:18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</row>
    <row r="1406" spans="1:18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</row>
    <row r="1407" spans="1:18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</row>
    <row r="1408" spans="1:18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</row>
    <row r="1409" spans="1:18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</row>
    <row r="1410" spans="1:18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</row>
    <row r="1411" spans="1:18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</row>
    <row r="1412" spans="1:18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</row>
    <row r="1413" spans="1:18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</row>
    <row r="1414" spans="1:18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</row>
    <row r="1415" spans="1:18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</row>
    <row r="1416" spans="1:18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</row>
    <row r="1417" spans="1:18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</row>
    <row r="1418" spans="1:18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</row>
    <row r="1419" spans="1:18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</row>
    <row r="1420" spans="1:18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</row>
    <row r="1421" spans="1:18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</row>
    <row r="1422" spans="1:18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</row>
    <row r="1423" spans="1:18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</row>
    <row r="1424" spans="1:18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</row>
    <row r="1425" spans="1:18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</row>
    <row r="1426" spans="1:18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</row>
    <row r="1427" spans="1:18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</row>
    <row r="1428" spans="1:18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</row>
    <row r="1429" spans="1:18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</row>
    <row r="1430" spans="1:18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</row>
    <row r="1431" spans="1:18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</row>
    <row r="1432" spans="1:18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</row>
    <row r="1433" spans="1:18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</row>
    <row r="1434" spans="1:18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</row>
    <row r="1435" spans="1:18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</row>
    <row r="1436" spans="1:18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</row>
    <row r="1437" spans="1:18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</row>
    <row r="1438" spans="1:18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</row>
    <row r="1439" spans="1:18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</row>
    <row r="1440" spans="1:18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</row>
    <row r="1441" spans="1:18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</row>
    <row r="1442" spans="1:18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</row>
    <row r="1443" spans="1:18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</row>
    <row r="1444" spans="1:18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</row>
    <row r="1445" spans="1:18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</row>
    <row r="1446" spans="1:18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</row>
    <row r="1447" spans="1:18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</row>
    <row r="1448" spans="1:18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</row>
    <row r="1449" spans="1:18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</row>
    <row r="1450" spans="1:18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</row>
    <row r="1451" spans="1:18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</row>
    <row r="1452" spans="1:18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</row>
    <row r="1453" spans="1:18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</row>
    <row r="1454" spans="1:18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</row>
    <row r="1455" spans="1:18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</row>
    <row r="1456" spans="1:18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</row>
    <row r="1457" spans="1:18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</row>
    <row r="1458" spans="1:18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</row>
    <row r="1459" spans="1:18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</row>
    <row r="1460" spans="1:18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</row>
    <row r="1461" spans="1:18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</row>
    <row r="1462" spans="1:18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</row>
    <row r="1463" spans="1:18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</row>
    <row r="1464" spans="1:18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</row>
    <row r="1465" spans="1:18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</row>
    <row r="1466" spans="1:18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</row>
    <row r="1467" spans="1:18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</row>
    <row r="1468" spans="1:18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</row>
    <row r="1469" spans="1:18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</row>
    <row r="1470" spans="1:18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</row>
    <row r="1471" spans="1:18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</row>
    <row r="1472" spans="1:18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</row>
    <row r="1473" spans="1:18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</row>
    <row r="1474" spans="1:18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</row>
    <row r="1475" spans="1:18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</row>
    <row r="1476" spans="1:18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</row>
    <row r="1477" spans="1:18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</row>
    <row r="1478" spans="1:18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</row>
    <row r="1479" spans="1:18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</row>
    <row r="1480" spans="1:18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</row>
    <row r="1481" spans="1:18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</row>
    <row r="1482" spans="1:18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</row>
    <row r="1483" spans="1:18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</row>
    <row r="1484" spans="1:18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</row>
    <row r="1485" spans="1:18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</row>
    <row r="1486" spans="1:18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</row>
    <row r="1487" spans="1:18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</row>
    <row r="1488" spans="1:18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</row>
    <row r="1489" spans="1:18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</row>
    <row r="1490" spans="1:18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</row>
    <row r="1491" spans="1:18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</row>
    <row r="1492" spans="1:18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</row>
    <row r="1493" spans="1:18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</row>
    <row r="1494" spans="1:18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</row>
    <row r="1495" spans="1:18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</row>
    <row r="1496" spans="1:18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</row>
    <row r="1497" spans="1:18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</row>
    <row r="1498" spans="1:18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</row>
    <row r="1499" spans="1:18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</row>
    <row r="1500" spans="1:18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</row>
    <row r="1501" spans="1:18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</row>
    <row r="1502" spans="1:18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</row>
    <row r="1503" spans="1:18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</row>
    <row r="1504" spans="1:18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</row>
    <row r="1505" spans="1:18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</row>
    <row r="1506" spans="1:18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</row>
    <row r="1507" spans="1:18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</row>
    <row r="1508" spans="1:18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</row>
    <row r="1509" spans="1:18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</row>
    <row r="1510" spans="1:18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</row>
    <row r="1511" spans="1:18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</row>
    <row r="1512" spans="1:18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</row>
    <row r="1513" spans="1:18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</row>
    <row r="1514" spans="1:18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</row>
    <row r="1515" spans="1:18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</row>
    <row r="1516" spans="1:18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</row>
    <row r="1517" spans="1:18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</row>
    <row r="1518" spans="1:18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</row>
    <row r="1519" spans="1:18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</row>
    <row r="1520" spans="1:18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</row>
    <row r="1521" spans="1:18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</row>
    <row r="1522" spans="1:18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</row>
    <row r="1523" spans="1:18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</row>
    <row r="1524" spans="1:18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</row>
    <row r="1525" spans="1:18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</row>
    <row r="1526" spans="1:18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</row>
    <row r="1527" spans="1:18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</row>
    <row r="1528" spans="1:18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</row>
    <row r="1529" spans="1:18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</row>
    <row r="1530" spans="1:18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</row>
    <row r="1531" spans="1:18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</row>
    <row r="1532" spans="1:18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</row>
    <row r="1533" spans="1:18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</row>
    <row r="1534" spans="1:18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</row>
    <row r="1535" spans="1:18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</row>
    <row r="1536" spans="1:18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</row>
    <row r="1537" spans="1:18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</row>
    <row r="1538" spans="1:18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</row>
    <row r="1539" spans="1:18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</row>
    <row r="1540" spans="1:18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</row>
    <row r="1541" spans="1:18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</row>
    <row r="1542" spans="1:18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</row>
    <row r="1543" spans="1:18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</row>
    <row r="1544" spans="1:18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</row>
    <row r="1545" spans="1:18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</row>
    <row r="1546" spans="1:18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</row>
    <row r="1547" spans="1:18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</row>
    <row r="1548" spans="1:18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</row>
    <row r="1549" spans="1:18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</row>
    <row r="1550" spans="1:18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</row>
    <row r="1551" spans="1:18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</row>
    <row r="1552" spans="1:18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</row>
    <row r="1553" spans="1:18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</row>
    <row r="1554" spans="1:18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</row>
    <row r="1555" spans="1:18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</row>
    <row r="1556" spans="1:18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</row>
    <row r="1557" spans="1:18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</row>
    <row r="1558" spans="1:18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</row>
    <row r="1559" spans="1:18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</row>
    <row r="1560" spans="1:18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</row>
    <row r="1561" spans="1:18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</row>
    <row r="1562" spans="1:18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</row>
    <row r="1563" spans="1:18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</row>
    <row r="1564" spans="1:18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</row>
    <row r="1565" spans="1:18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</row>
    <row r="1566" spans="1:18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</row>
    <row r="1567" spans="1:18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</row>
    <row r="1568" spans="1:18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</row>
    <row r="1569" spans="1:18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</row>
    <row r="1570" spans="1:18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</row>
    <row r="1571" spans="1:18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</row>
    <row r="1572" spans="1:18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</row>
    <row r="1573" spans="1:18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</row>
    <row r="1574" spans="1:18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</row>
    <row r="1575" spans="1:18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</row>
    <row r="1576" spans="1:18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</row>
    <row r="1577" spans="1:18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</row>
    <row r="1578" spans="1:18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</row>
    <row r="1579" spans="1:18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</row>
    <row r="1580" spans="1:18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</row>
    <row r="1581" spans="1:18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</row>
    <row r="1582" spans="1:18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</row>
    <row r="1583" spans="1:18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</row>
    <row r="1584" spans="1:18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</row>
    <row r="1585" spans="1:18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</row>
    <row r="1586" spans="1:18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</row>
    <row r="1587" spans="1:18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</row>
    <row r="1588" spans="1:18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</row>
    <row r="1589" spans="1:18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</row>
    <row r="1590" spans="1:18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</row>
    <row r="1591" spans="1:18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</row>
    <row r="1592" spans="1:18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</row>
    <row r="1593" spans="1:18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</row>
    <row r="1594" spans="1:18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</row>
    <row r="1595" spans="1:18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</row>
    <row r="1596" spans="1:18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</row>
    <row r="1597" spans="1:18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</row>
    <row r="1598" spans="1:18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</row>
    <row r="1599" spans="1:18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</row>
    <row r="1600" spans="1:18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</row>
    <row r="1601" spans="1:18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</row>
    <row r="1602" spans="1:18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</row>
    <row r="1603" spans="1:18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</row>
    <row r="1604" spans="1:18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</row>
    <row r="1605" spans="1:18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</row>
    <row r="1606" spans="1:18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</row>
    <row r="1607" spans="1:18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</row>
    <row r="1608" spans="1:18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</row>
    <row r="1609" spans="1:18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</row>
    <row r="1610" spans="1:18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</row>
    <row r="1611" spans="1:18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</row>
    <row r="1612" spans="1:18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</row>
    <row r="1613" spans="1:18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</row>
    <row r="1614" spans="1:18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</row>
    <row r="1615" spans="1:18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</row>
    <row r="1616" spans="1:18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</row>
    <row r="1617" spans="1:18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</row>
    <row r="1618" spans="1:18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</row>
    <row r="1619" spans="1:18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</row>
    <row r="1620" spans="1:18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</row>
    <row r="1621" spans="1:18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</row>
    <row r="1622" spans="1:18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</row>
    <row r="1623" spans="1:18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</row>
    <row r="1624" spans="1:18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</row>
    <row r="1625" spans="1:18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</row>
    <row r="1626" spans="1:18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</row>
    <row r="1627" spans="1:18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</row>
    <row r="1628" spans="1:18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</row>
    <row r="1629" spans="1:18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</row>
    <row r="1630" spans="1:18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</row>
    <row r="1631" spans="1:18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</row>
    <row r="1632" spans="1:18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</row>
    <row r="1633" spans="1:18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</row>
    <row r="1634" spans="1:18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</row>
    <row r="1635" spans="1:18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</row>
    <row r="1636" spans="1:18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</row>
    <row r="1637" spans="1:18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</row>
    <row r="1638" spans="1:18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</row>
    <row r="1639" spans="1:18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</row>
    <row r="1640" spans="1:18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</row>
    <row r="1641" spans="1:18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</row>
    <row r="1642" spans="1:18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</row>
    <row r="1643" spans="1:18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</row>
    <row r="1644" spans="1:18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</row>
    <row r="1645" spans="1:18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</row>
    <row r="1646" spans="1:18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</row>
    <row r="1647" spans="1:18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</row>
    <row r="1648" spans="1:18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</row>
    <row r="1649" spans="1:18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</row>
    <row r="1650" spans="1:18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</row>
    <row r="1651" spans="1:18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</row>
    <row r="1652" spans="1:18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</row>
    <row r="1653" spans="1:18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</row>
    <row r="1654" spans="1:18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</row>
    <row r="1655" spans="1:18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</row>
    <row r="1656" spans="1:18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</row>
    <row r="1657" spans="1:18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</row>
    <row r="1658" spans="1:18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</row>
    <row r="1659" spans="1:18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</row>
    <row r="1660" spans="1:18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</row>
    <row r="1661" spans="1:18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</row>
    <row r="1662" spans="1:18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</row>
    <row r="1663" spans="1:18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</row>
    <row r="1664" spans="1:18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</row>
    <row r="1665" spans="1:18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</row>
    <row r="1666" spans="1:18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</row>
    <row r="1667" spans="1:18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</row>
    <row r="1668" spans="1:18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</row>
    <row r="1669" spans="1:18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</row>
    <row r="1670" spans="1:18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</row>
    <row r="1671" spans="1:18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</row>
    <row r="1672" spans="1:18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</row>
    <row r="1673" spans="1:18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</row>
    <row r="1674" spans="1:18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</row>
    <row r="1675" spans="1:18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</row>
    <row r="1676" spans="1:18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</row>
    <row r="1677" spans="1:18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</row>
    <row r="1678" spans="1:18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</row>
    <row r="1679" spans="1:18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</row>
    <row r="1680" spans="1:18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</row>
    <row r="1681" spans="1:18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</row>
    <row r="1682" spans="1:18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</row>
    <row r="1683" spans="1:18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</row>
    <row r="1684" spans="1:18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</row>
    <row r="1685" spans="1:18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</row>
    <row r="1686" spans="1:18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</row>
    <row r="1687" spans="1:18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</row>
    <row r="1688" spans="1:18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</row>
    <row r="1689" spans="1:18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</row>
    <row r="1690" spans="1:18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</row>
    <row r="1691" spans="1:18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</row>
    <row r="1692" spans="1:18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</row>
    <row r="1693" spans="1:18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</row>
    <row r="1694" spans="1:18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</row>
    <row r="1695" spans="1:18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</row>
    <row r="1696" spans="1:18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</row>
    <row r="1697" spans="1:18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</row>
    <row r="1698" spans="1:18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</row>
    <row r="1699" spans="1:18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</row>
    <row r="1700" spans="1:18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</row>
    <row r="1701" spans="1:18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</row>
    <row r="1702" spans="1:18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</row>
    <row r="1703" spans="1:18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</row>
    <row r="1704" spans="1:18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</row>
    <row r="1705" spans="1:18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</row>
    <row r="1706" spans="1:18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</row>
    <row r="1707" spans="1:18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</row>
    <row r="1708" spans="1:18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</row>
    <row r="1709" spans="1:18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</row>
    <row r="1710" spans="1:18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</row>
    <row r="1711" spans="1:18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</row>
    <row r="1712" spans="1:18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</row>
    <row r="1713" spans="1:18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</row>
    <row r="1714" spans="1:18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</row>
    <row r="1715" spans="1:18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</row>
    <row r="1716" spans="1:18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</row>
    <row r="1717" spans="1:18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</row>
    <row r="1718" spans="1:18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</row>
    <row r="1719" spans="1:18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</row>
    <row r="1720" spans="1:18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</row>
    <row r="1721" spans="1:18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</row>
    <row r="1722" spans="1:18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</row>
    <row r="1723" spans="1:18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</row>
    <row r="1724" spans="1:18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</row>
    <row r="1725" spans="1:18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</row>
    <row r="1726" spans="1:18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</row>
    <row r="1727" spans="1:18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</row>
    <row r="1728" spans="1:18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</row>
    <row r="1729" spans="1:18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</row>
    <row r="1730" spans="1:18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</row>
    <row r="1731" spans="1:18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</row>
    <row r="1732" spans="1:18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</row>
    <row r="1733" spans="1:18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</row>
    <row r="1734" spans="1:18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</row>
    <row r="1735" spans="1:18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</row>
    <row r="1736" spans="1:18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</row>
    <row r="1737" spans="1:18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</row>
    <row r="1738" spans="1:18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</row>
    <row r="1739" spans="1:18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</row>
    <row r="1740" spans="1:18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</row>
    <row r="1741" spans="1:18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</row>
    <row r="1742" spans="1:18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</row>
    <row r="1743" spans="1:18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</row>
    <row r="1744" spans="1:18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</row>
    <row r="1745" spans="1:18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</row>
    <row r="1746" spans="1:18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</row>
    <row r="1747" spans="1:18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</row>
    <row r="1748" spans="1:18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</row>
    <row r="1749" spans="1:18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</row>
    <row r="1750" spans="1:18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</row>
    <row r="1751" spans="1:18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</row>
    <row r="1752" spans="1:18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</row>
    <row r="1753" spans="1:18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</row>
    <row r="1754" spans="1:18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</row>
    <row r="1755" spans="1:18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</row>
    <row r="1756" spans="1:18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</row>
    <row r="1757" spans="1:18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</row>
    <row r="1758" spans="1:18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</row>
    <row r="1759" spans="1:18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</row>
    <row r="1760" spans="1:18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</row>
    <row r="1761" spans="1:18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</row>
    <row r="1762" spans="1:18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</row>
    <row r="1763" spans="1:18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</row>
    <row r="1764" spans="1:18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</row>
    <row r="1765" spans="1:18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</row>
    <row r="1766" spans="1:18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</row>
    <row r="1767" spans="1:18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</row>
    <row r="1768" spans="1:18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</row>
    <row r="1769" spans="1:18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</row>
    <row r="1770" spans="1:18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</row>
    <row r="1771" spans="1:18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</row>
    <row r="1772" spans="1:18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</row>
    <row r="1773" spans="1:18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</row>
    <row r="1774" spans="1:18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</row>
    <row r="1775" spans="1:18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</row>
    <row r="1776" spans="1:18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</row>
    <row r="1777" spans="1:18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</row>
    <row r="1778" spans="1:18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</row>
    <row r="1779" spans="1:18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</row>
    <row r="1780" spans="1:18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</row>
    <row r="1781" spans="1:18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</row>
    <row r="1782" spans="1:18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</row>
    <row r="1783" spans="1:18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</row>
    <row r="1784" spans="1:18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</row>
    <row r="1785" spans="1:18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</row>
    <row r="1786" spans="1:18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</row>
    <row r="1787" spans="1:18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</row>
    <row r="1788" spans="1:18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</row>
    <row r="1789" spans="1:18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</row>
    <row r="1790" spans="1:18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</row>
    <row r="1791" spans="1:18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</row>
    <row r="1792" spans="1:18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</row>
    <row r="1793" spans="1:18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</row>
    <row r="1794" spans="1:18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</row>
    <row r="1795" spans="1:18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</row>
    <row r="1796" spans="1:18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</row>
    <row r="1797" spans="1:18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</row>
    <row r="1798" spans="1:18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</row>
    <row r="1799" spans="1:18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</row>
    <row r="1800" spans="1:18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</row>
    <row r="1801" spans="1:18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</row>
    <row r="1802" spans="1:18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</row>
    <row r="1803" spans="1:18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</row>
    <row r="1804" spans="1:18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</row>
    <row r="1805" spans="1:18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</row>
    <row r="1806" spans="1:18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</row>
    <row r="1807" spans="1:18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</row>
    <row r="1808" spans="1:18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</row>
    <row r="1809" spans="1:18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</row>
    <row r="1810" spans="1:18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</row>
    <row r="1811" spans="1:18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</row>
    <row r="1812" spans="1:18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</row>
    <row r="1813" spans="1:18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</row>
    <row r="1814" spans="1:18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</row>
    <row r="1815" spans="1:18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</row>
    <row r="1816" spans="1:18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</row>
    <row r="1817" spans="1:18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</row>
    <row r="1818" spans="1:18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</row>
    <row r="1819" spans="1:18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</row>
    <row r="1820" spans="1:18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</row>
    <row r="1821" spans="1:18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</row>
    <row r="1822" spans="1:18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</row>
    <row r="1823" spans="1:18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</row>
    <row r="1824" spans="1:18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</row>
    <row r="1825" spans="1:18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</row>
    <row r="1826" spans="1:18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</row>
    <row r="1827" spans="1:18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</row>
    <row r="1828" spans="1:18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</row>
    <row r="1829" spans="1:18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</row>
    <row r="1830" spans="1:18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</row>
    <row r="1831" spans="1:18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</row>
    <row r="1832" spans="1:18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</row>
    <row r="1833" spans="1:18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</row>
    <row r="1834" spans="1:18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</row>
    <row r="1835" spans="1:18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</row>
    <row r="1836" spans="1:18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</row>
    <row r="1837" spans="1:18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</row>
    <row r="1838" spans="1:18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</row>
    <row r="1839" spans="1:18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</row>
    <row r="1840" spans="1:18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</row>
    <row r="1841" spans="1:18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</row>
    <row r="1842" spans="1:18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</row>
    <row r="1843" spans="1:18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</row>
    <row r="1844" spans="1:18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</row>
    <row r="1845" spans="1:18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</row>
    <row r="1846" spans="1:18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</row>
    <row r="1847" spans="1:18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</row>
    <row r="1848" spans="1:18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</row>
    <row r="1849" spans="1:18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</row>
    <row r="1850" spans="1:18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</row>
    <row r="1851" spans="1:18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</row>
    <row r="1852" spans="1:18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</row>
    <row r="1853" spans="1:18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</row>
    <row r="1854" spans="1:18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</row>
    <row r="1855" spans="1:18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</row>
    <row r="1856" spans="1:18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</row>
    <row r="1857" spans="1:18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</row>
    <row r="1858" spans="1:18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</row>
    <row r="1859" spans="1:18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</row>
    <row r="1860" spans="1:18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</row>
    <row r="1861" spans="1:18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</row>
    <row r="1862" spans="1:18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</row>
    <row r="1863" spans="1:18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</row>
    <row r="1864" spans="1:18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</row>
    <row r="1865" spans="1:18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</row>
    <row r="1866" spans="1:18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</row>
    <row r="1867" spans="1:18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</row>
    <row r="1868" spans="1:18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</row>
    <row r="1869" spans="1:18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</row>
    <row r="1870" spans="1:18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</row>
    <row r="1871" spans="1:18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</row>
    <row r="1872" spans="1:18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</row>
    <row r="1873" spans="1:18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</row>
    <row r="1874" spans="1:18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</row>
    <row r="1875" spans="1:18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</row>
    <row r="1876" spans="1:18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</row>
    <row r="1877" spans="1:18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</row>
    <row r="1878" spans="1:18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</row>
    <row r="1879" spans="1:18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</row>
    <row r="1880" spans="1:18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</row>
    <row r="1881" spans="1:18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</row>
    <row r="1882" spans="1:18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</row>
    <row r="1883" spans="1:18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</row>
    <row r="1884" spans="1:18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</row>
    <row r="1885" spans="1:18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</row>
    <row r="1886" spans="1:18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</row>
    <row r="1887" spans="1:18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</row>
    <row r="1888" spans="1:18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</row>
    <row r="1889" spans="1:18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</row>
    <row r="1890" spans="1:18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</row>
    <row r="1891" spans="1:18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</row>
    <row r="1892" spans="1:18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</row>
    <row r="1893" spans="1:18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</row>
    <row r="1894" spans="1:18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</row>
    <row r="1895" spans="1:18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</row>
    <row r="1896" spans="1:18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</row>
    <row r="1897" spans="1:18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</row>
    <row r="1898" spans="1:18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</row>
    <row r="1899" spans="1:18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</row>
    <row r="1900" spans="1:18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</row>
    <row r="1901" spans="1:18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</row>
    <row r="1902" spans="1:18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</row>
    <row r="1903" spans="1:18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</row>
    <row r="1904" spans="1:18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</row>
    <row r="1905" spans="1:18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</row>
    <row r="1906" spans="1:18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</row>
    <row r="1907" spans="1:18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</row>
    <row r="1908" spans="1:18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</row>
    <row r="1909" spans="1:18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</row>
    <row r="1910" spans="1:18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</row>
    <row r="1911" spans="1:18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</row>
    <row r="1912" spans="1:18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</row>
    <row r="1913" spans="1:18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</row>
    <row r="1914" spans="1:18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</row>
    <row r="1915" spans="1:18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</row>
    <row r="1916" spans="1:18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</row>
    <row r="1917" spans="1:18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</row>
    <row r="1918" spans="1:18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</row>
    <row r="1919" spans="1:18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</row>
    <row r="1920" spans="1:18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</row>
    <row r="1921" spans="1:18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</row>
    <row r="1922" spans="1:18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</row>
    <row r="1923" spans="1:18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</row>
    <row r="1924" spans="1:18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</row>
    <row r="1925" spans="1:18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</row>
    <row r="1926" spans="1:18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</row>
    <row r="1927" spans="1:18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</row>
    <row r="1928" spans="1:18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</row>
    <row r="1929" spans="1:18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</row>
    <row r="1930" spans="1:18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</row>
    <row r="1931" spans="1:18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</row>
    <row r="1932" spans="1:18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</row>
    <row r="1933" spans="1:18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</row>
    <row r="1934" spans="1:18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</row>
    <row r="1935" spans="1:18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</row>
    <row r="1936" spans="1:18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</row>
    <row r="1937" spans="1:18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</row>
    <row r="1938" spans="1:18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</row>
    <row r="1939" spans="1:18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</row>
    <row r="1940" spans="1:18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</row>
    <row r="1941" spans="1:18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</row>
    <row r="1942" spans="1:18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</row>
    <row r="1943" spans="1:18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</row>
    <row r="1944" spans="1:18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</row>
    <row r="1945" spans="1:18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</row>
    <row r="1946" spans="1:18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</row>
    <row r="1947" spans="1:18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</row>
    <row r="1948" spans="1:18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</row>
    <row r="1949" spans="1:18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</row>
    <row r="1950" spans="1:18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</row>
    <row r="1951" spans="1:18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</row>
    <row r="1952" spans="1:18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</row>
    <row r="1953" spans="1:18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</row>
    <row r="1954" spans="1:18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</row>
    <row r="1955" spans="1:18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</row>
    <row r="1956" spans="1:18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</row>
    <row r="1957" spans="1:18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</row>
    <row r="1958" spans="1:18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</row>
    <row r="1959" spans="1:18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</row>
    <row r="1960" spans="1:18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</row>
    <row r="1961" spans="1:18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</row>
    <row r="1962" spans="1:18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</row>
    <row r="1963" spans="1:18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</row>
    <row r="1964" spans="1:18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</row>
    <row r="1965" spans="1:18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</row>
    <row r="1966" spans="1:18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</row>
    <row r="1967" spans="1:18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</row>
    <row r="1968" spans="1:18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</row>
    <row r="1969" spans="1:18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</row>
    <row r="1970" spans="1:18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</row>
    <row r="1971" spans="1:18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</row>
    <row r="1972" spans="1:18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</row>
    <row r="1973" spans="1:18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</row>
    <row r="1974" spans="1:18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</row>
    <row r="1975" spans="1:18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</row>
    <row r="1976" spans="1:18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</row>
    <row r="1977" spans="1:18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</row>
    <row r="1978" spans="1:18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</row>
    <row r="1979" spans="1:18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</row>
    <row r="1980" spans="1:18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</row>
    <row r="1981" spans="1:18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</row>
    <row r="1982" spans="1:18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</row>
    <row r="1983" spans="1:18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</row>
    <row r="1984" spans="1:18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</row>
    <row r="1985" spans="1:18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</row>
    <row r="1986" spans="1:18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</row>
    <row r="1987" spans="1:18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</row>
    <row r="1988" spans="1:18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</row>
    <row r="1989" spans="1:18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</row>
    <row r="1990" spans="1:18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</row>
    <row r="1991" spans="1:18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</row>
    <row r="1992" spans="1:18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</row>
    <row r="1993" spans="1:18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</row>
    <row r="1994" spans="1:18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</row>
    <row r="1995" spans="1:18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</row>
    <row r="1996" spans="1:18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</row>
    <row r="1997" spans="1:18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</row>
    <row r="1998" spans="1:18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</row>
    <row r="1999" spans="1:18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</row>
    <row r="2000" spans="1:18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</row>
    <row r="2001" spans="1:18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</row>
    <row r="2002" spans="1:18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</row>
    <row r="2003" spans="1:18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</row>
    <row r="2004" spans="1:18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</row>
    <row r="2005" spans="1:18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</row>
    <row r="2006" spans="1:18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</row>
    <row r="2007" spans="1:18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</row>
    <row r="2008" spans="1:18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</row>
    <row r="2009" spans="1:18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</row>
    <row r="2010" spans="1:18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</row>
    <row r="2011" spans="1:18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</row>
    <row r="2012" spans="1:18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</row>
    <row r="2013" spans="1:18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</row>
    <row r="2014" spans="1:18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</row>
    <row r="2015" spans="1:18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</row>
    <row r="2016" spans="1:18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</row>
    <row r="2017" spans="1:18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</row>
    <row r="2018" spans="1:18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</row>
    <row r="2019" spans="1:18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</row>
    <row r="2020" spans="1:18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</row>
    <row r="2021" spans="1:18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</row>
    <row r="2022" spans="1:18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</row>
    <row r="2023" spans="1:18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</row>
    <row r="2024" spans="1:18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</row>
    <row r="2025" spans="1:18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</row>
    <row r="2026" spans="1:18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</row>
    <row r="2027" spans="1:18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</row>
    <row r="2028" spans="1:18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</row>
    <row r="2029" spans="1:18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</row>
    <row r="2030" spans="1:18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</row>
    <row r="2031" spans="1:18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</row>
    <row r="2032" spans="1:18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</row>
    <row r="2033" spans="1:18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</row>
    <row r="2034" spans="1:18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</row>
    <row r="2035" spans="1:18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</row>
    <row r="2036" spans="1:18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</row>
    <row r="2037" spans="1:18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</row>
    <row r="2038" spans="1:18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</row>
    <row r="2039" spans="1:18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</row>
    <row r="2040" spans="1:18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</row>
    <row r="2041" spans="1:18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</row>
    <row r="2042" spans="1:18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</row>
    <row r="2043" spans="1:18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</row>
    <row r="2044" spans="1:18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</row>
    <row r="2045" spans="1:18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</row>
    <row r="2046" spans="1:18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</row>
    <row r="2047" spans="1:18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</row>
    <row r="2048" spans="1:18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</row>
    <row r="2049" spans="1:18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</row>
    <row r="2050" spans="1:18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</row>
    <row r="2051" spans="1:18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</row>
    <row r="2052" spans="1:18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</row>
    <row r="2053" spans="1:18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</row>
    <row r="2054" spans="1:18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</row>
    <row r="2055" spans="1:18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</row>
    <row r="2056" spans="1:18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</row>
    <row r="2057" spans="1:18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</row>
    <row r="2058" spans="1:18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</row>
    <row r="2059" spans="1:18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</row>
    <row r="2060" spans="1:18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</row>
    <row r="2061" spans="1:18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</row>
    <row r="2062" spans="1:18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</row>
    <row r="2063" spans="1:18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</row>
    <row r="2064" spans="1:18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</row>
    <row r="2065" spans="1:18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</row>
    <row r="2066" spans="1:18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</row>
    <row r="2067" spans="1:18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</row>
    <row r="2068" spans="1:18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</row>
    <row r="2069" spans="1:18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</row>
    <row r="2070" spans="1:18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</row>
    <row r="2071" spans="1:18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</row>
    <row r="2072" spans="1:18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</row>
    <row r="2073" spans="1:18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</row>
    <row r="2074" spans="1:18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</row>
    <row r="2075" spans="1:18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</row>
    <row r="2076" spans="1:18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</row>
    <row r="2077" spans="1:18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</row>
    <row r="2078" spans="1:18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</row>
    <row r="2079" spans="1:18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</row>
    <row r="2080" spans="1:18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</row>
    <row r="2081" spans="1:18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</row>
    <row r="2082" spans="1:18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</row>
    <row r="2083" spans="1:18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</row>
    <row r="2084" spans="1:18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</row>
    <row r="2085" spans="1:18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</row>
    <row r="2086" spans="1:18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</row>
    <row r="2087" spans="1:18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</row>
    <row r="2088" spans="1:18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</row>
    <row r="2089" spans="1:18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</row>
    <row r="2090" spans="1:18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</row>
    <row r="2091" spans="1:18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</row>
    <row r="2092" spans="1:18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</row>
    <row r="2093" spans="1:18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</row>
    <row r="2094" spans="1:18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</row>
    <row r="2095" spans="1:18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</row>
    <row r="2096" spans="1:18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</row>
    <row r="2097" spans="1:18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</row>
    <row r="2098" spans="1:18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</row>
    <row r="2099" spans="1:18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</row>
    <row r="2100" spans="1:18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</row>
    <row r="2101" spans="1:18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</row>
    <row r="2102" spans="1:18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</row>
    <row r="2103" spans="1:18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</row>
    <row r="2104" spans="1:18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</row>
    <row r="2105" spans="1:18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</row>
    <row r="2106" spans="1:18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</row>
    <row r="2107" spans="1:18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</row>
    <row r="2108" spans="1:18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</row>
    <row r="2109" spans="1:18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</row>
    <row r="2110" spans="1:18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</row>
    <row r="2111" spans="1:18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</row>
    <row r="2112" spans="1:18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</row>
    <row r="2113" spans="1:18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</row>
    <row r="2114" spans="1:18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</row>
    <row r="2115" spans="1:18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</row>
    <row r="2116" spans="1:18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</row>
    <row r="2117" spans="1:18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</row>
    <row r="2118" spans="1:18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</row>
    <row r="2119" spans="1:18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</row>
    <row r="2120" spans="1:18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</row>
    <row r="2121" spans="1:18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</row>
    <row r="2122" spans="1:18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</row>
    <row r="2123" spans="1:18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</row>
    <row r="2124" spans="1:18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</row>
    <row r="2125" spans="1:18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</row>
    <row r="2126" spans="1:18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</row>
    <row r="2127" spans="1:18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</row>
    <row r="2128" spans="1:18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</row>
    <row r="2129" spans="1:18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</row>
    <row r="2130" spans="1:18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</row>
    <row r="2131" spans="1:18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</row>
    <row r="2132" spans="1:18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</row>
    <row r="2133" spans="1:18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</row>
    <row r="2134" spans="1:18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</row>
    <row r="2135" spans="1:18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</row>
    <row r="2136" spans="1:18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</row>
    <row r="2137" spans="1:18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</row>
    <row r="2138" spans="1:18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</row>
    <row r="2139" spans="1:18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</row>
    <row r="2140" spans="1:18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</row>
    <row r="2141" spans="1:18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</row>
    <row r="2142" spans="1:18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</row>
    <row r="2143" spans="1:18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</row>
    <row r="2144" spans="1:18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</row>
    <row r="2145" spans="1:18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</row>
    <row r="2146" spans="1:18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</row>
    <row r="2147" spans="1:18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</row>
    <row r="2148" spans="1:18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</row>
    <row r="2149" spans="1:18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</row>
    <row r="2150" spans="1:18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</row>
    <row r="2151" spans="1:18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</row>
    <row r="2152" spans="1:18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</row>
    <row r="2153" spans="1:18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</row>
    <row r="2154" spans="1:18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</row>
    <row r="2155" spans="1:18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</row>
    <row r="2156" spans="1:18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</row>
    <row r="2157" spans="1:18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</row>
    <row r="2158" spans="1:18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</row>
    <row r="2159" spans="1:18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</row>
    <row r="2160" spans="1:18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</row>
    <row r="2161" spans="1:18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</row>
    <row r="2162" spans="1:18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</row>
    <row r="2163" spans="1:18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</row>
    <row r="2164" spans="1:18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</row>
    <row r="2165" spans="1:18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</row>
    <row r="2166" spans="1:18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</row>
    <row r="2167" spans="1:18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</row>
    <row r="2168" spans="1:18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</row>
    <row r="2169" spans="1:18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</row>
    <row r="2170" spans="1:18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</row>
    <row r="2171" spans="1:18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</row>
    <row r="2172" spans="1:18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</row>
    <row r="2173" spans="1:18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</row>
    <row r="2174" spans="1:18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</row>
    <row r="2175" spans="1:18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</row>
    <row r="2176" spans="1:18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</row>
    <row r="2177" spans="1:18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</row>
    <row r="2178" spans="1:18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</row>
    <row r="2179" spans="1:18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</row>
    <row r="2180" spans="1:18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</row>
    <row r="2181" spans="1:18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</row>
    <row r="2182" spans="1:18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</row>
    <row r="2183" spans="1:18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</row>
    <row r="2184" spans="1:18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</row>
    <row r="2185" spans="1:18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</row>
    <row r="2186" spans="1:18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</row>
    <row r="2187" spans="1:18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</row>
    <row r="2188" spans="1:18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</row>
    <row r="2189" spans="1:18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</row>
    <row r="2190" spans="1:18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</row>
    <row r="2191" spans="1:18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</row>
    <row r="2192" spans="1:18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</row>
    <row r="2193" spans="1:18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</row>
    <row r="2194" spans="1:18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</row>
    <row r="2195" spans="1:18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</row>
    <row r="2196" spans="1:18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</row>
    <row r="2197" spans="1:18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</row>
    <row r="2198" spans="1:18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</row>
    <row r="2199" spans="1:18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</row>
    <row r="2200" spans="1:18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</row>
    <row r="2201" spans="1:18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</row>
    <row r="2202" spans="1:18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</row>
    <row r="2203" spans="1:18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</row>
    <row r="2204" spans="1:18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</row>
    <row r="2205" spans="1:18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</row>
    <row r="2206" spans="1:18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</row>
    <row r="2207" spans="1:18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</row>
    <row r="2208" spans="1:18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</row>
    <row r="2209" spans="1:18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</row>
    <row r="2210" spans="1:18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</row>
    <row r="2211" spans="1:18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</row>
    <row r="2212" spans="1:18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</row>
    <row r="2213" spans="1:18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</row>
    <row r="2214" spans="1:18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</row>
    <row r="2215" spans="1:18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</row>
    <row r="2216" spans="1:18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</row>
    <row r="2217" spans="1:18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</row>
    <row r="2218" spans="1:18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</row>
    <row r="2219" spans="1:18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</row>
    <row r="2220" spans="1:18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</row>
    <row r="2221" spans="1:18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</row>
    <row r="2222" spans="1:18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</row>
    <row r="2223" spans="1:18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</row>
    <row r="2224" spans="1:18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</row>
    <row r="2225" spans="1:18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</row>
    <row r="2226" spans="1:18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</row>
    <row r="2227" spans="1:18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</row>
    <row r="2228" spans="1:18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</row>
    <row r="2229" spans="1:18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</row>
    <row r="2230" spans="1:18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</row>
    <row r="2231" spans="1:18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</row>
    <row r="2232" spans="1:18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</row>
    <row r="2233" spans="1:18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</row>
    <row r="2234" spans="1:18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</row>
    <row r="2235" spans="1:18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</row>
    <row r="2236" spans="1:18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</row>
    <row r="2237" spans="1:18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</row>
    <row r="2238" spans="1:18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</row>
    <row r="2239" spans="1:18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</row>
    <row r="2240" spans="1:18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</row>
    <row r="2241" spans="1:18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</row>
    <row r="2242" spans="1:18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</row>
    <row r="2243" spans="1:18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</row>
    <row r="2244" spans="1:18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</row>
    <row r="2245" spans="1:18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</row>
    <row r="2246" spans="1:18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</row>
    <row r="2247" spans="1:18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</row>
    <row r="2248" spans="1:18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</row>
    <row r="2249" spans="1:18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</row>
    <row r="2250" spans="1:18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</row>
    <row r="2251" spans="1:18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</row>
    <row r="2252" spans="1:18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</row>
    <row r="2253" spans="1:18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</row>
    <row r="2254" spans="1:18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</row>
    <row r="2255" spans="1:18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</row>
    <row r="2256" spans="1:18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</row>
    <row r="2257" spans="1:18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</row>
    <row r="2258" spans="1:18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</row>
    <row r="2259" spans="1:18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</row>
    <row r="2260" spans="1:18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</row>
    <row r="2261" spans="1:18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</row>
    <row r="2262" spans="1:18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</row>
    <row r="2263" spans="1:18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</row>
    <row r="2264" spans="1:18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</row>
    <row r="2265" spans="1:18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</row>
    <row r="2266" spans="1:18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</row>
    <row r="2267" spans="1:18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</row>
    <row r="2268" spans="1:18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</row>
    <row r="2269" spans="1:18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</row>
    <row r="2270" spans="1:18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</row>
    <row r="2271" spans="1:18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</row>
    <row r="2272" spans="1:18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</row>
    <row r="2273" spans="1:18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</row>
    <row r="2274" spans="1:18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</row>
    <row r="2275" spans="1:18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</row>
    <row r="2276" spans="1:18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</row>
    <row r="2277" spans="1:18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</row>
    <row r="2278" spans="1:18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</row>
    <row r="2279" spans="1:18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</row>
    <row r="2280" spans="1:18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</row>
    <row r="2281" spans="1:18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</row>
    <row r="2282" spans="1:18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</row>
    <row r="2283" spans="1:18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</row>
    <row r="2284" spans="1:18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</row>
    <row r="2285" spans="1:18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</row>
    <row r="2286" spans="1:18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</row>
    <row r="2287" spans="1:18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</row>
    <row r="2288" spans="1:18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</row>
    <row r="2289" spans="1:18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</row>
    <row r="2290" spans="1:18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</row>
    <row r="2291" spans="1:18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</row>
    <row r="2292" spans="1:18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</row>
    <row r="2293" spans="1:18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</row>
    <row r="2294" spans="1:18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</row>
    <row r="2295" spans="1:18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</row>
    <row r="2296" spans="1:18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</row>
    <row r="2297" spans="1:18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</row>
    <row r="2298" spans="1:18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</row>
    <row r="2299" spans="1:18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</row>
    <row r="2300" spans="1:18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</row>
    <row r="2301" spans="1:18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</row>
    <row r="2302" spans="1:18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</row>
    <row r="2303" spans="1:18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</row>
    <row r="2304" spans="1:18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</row>
    <row r="2305" spans="1:18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</row>
    <row r="2306" spans="1:18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</row>
    <row r="2307" spans="1:18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</row>
    <row r="2308" spans="1:18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</row>
    <row r="2309" spans="1:18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</row>
    <row r="2310" spans="1:18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</row>
    <row r="2311" spans="1:18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</row>
    <row r="2312" spans="1:18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</row>
    <row r="2313" spans="1:18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</row>
    <row r="2314" spans="1:18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</row>
    <row r="2315" spans="1:18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</row>
    <row r="2316" spans="1:18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</row>
    <row r="2317" spans="1:18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</row>
    <row r="2318" spans="1:18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</row>
    <row r="2319" spans="1:18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</row>
    <row r="2320" spans="1:18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</row>
    <row r="2321" spans="1:18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</row>
    <row r="2322" spans="1:18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</row>
    <row r="2323" spans="1:18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</row>
    <row r="2324" spans="1:18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</row>
    <row r="2325" spans="1:18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</row>
    <row r="2326" spans="1:18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</row>
    <row r="2327" spans="1:18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</row>
    <row r="2328" spans="1:18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</row>
    <row r="2329" spans="1:18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</row>
    <row r="2330" spans="1:18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</row>
    <row r="2331" spans="1:18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</row>
    <row r="2332" spans="1:18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</row>
    <row r="2333" spans="1:18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</row>
    <row r="2334" spans="1:18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</row>
    <row r="2335" spans="1:18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</row>
    <row r="2336" spans="1:18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</row>
    <row r="2337" spans="1:18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</row>
    <row r="2338" spans="1:18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</row>
    <row r="2339" spans="1:18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</row>
    <row r="2340" spans="1:18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</row>
    <row r="2341" spans="1:18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</row>
    <row r="2342" spans="1:18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</row>
    <row r="2343" spans="1:18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</row>
    <row r="2344" spans="1:18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</row>
    <row r="2345" spans="1:18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</row>
    <row r="2346" spans="1:18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</row>
    <row r="2347" spans="1:18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</row>
    <row r="2348" spans="1:18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</row>
    <row r="2349" spans="1:18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</row>
    <row r="2350" spans="1:18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</row>
    <row r="2351" spans="1:18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</row>
    <row r="2352" spans="1:18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</row>
    <row r="2353" spans="1:18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</row>
    <row r="2354" spans="1:18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</row>
    <row r="2355" spans="1:18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</row>
    <row r="2356" spans="1:18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</row>
    <row r="2357" spans="1:18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</row>
    <row r="2358" spans="1:18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</row>
    <row r="2359" spans="1:18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</row>
    <row r="2360" spans="1:18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</row>
    <row r="2361" spans="1:18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</row>
    <row r="2362" spans="1:18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</row>
    <row r="2363" spans="1:18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</row>
    <row r="2364" spans="1:18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</row>
    <row r="2365" spans="1:18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</row>
    <row r="2366" spans="1:18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</row>
    <row r="2367" spans="1:18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</row>
    <row r="2368" spans="1:18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</row>
    <row r="2369" spans="1:18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</row>
    <row r="2370" spans="1:18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</row>
    <row r="2371" spans="1:18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</row>
    <row r="2372" spans="1:18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</row>
    <row r="2373" spans="1:18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</row>
    <row r="2374" spans="1:18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</row>
    <row r="2375" spans="1:18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</row>
    <row r="2376" spans="1:18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</row>
    <row r="2377" spans="1:18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</row>
    <row r="2378" spans="1:18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</row>
    <row r="2379" spans="1:18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</row>
    <row r="2380" spans="1:18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</row>
    <row r="2381" spans="1:18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</row>
    <row r="2382" spans="1:18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</row>
    <row r="2383" spans="1:18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</row>
    <row r="2384" spans="1:18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</row>
    <row r="2385" spans="1:18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</row>
    <row r="2386" spans="1:18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</row>
    <row r="2387" spans="1:18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</row>
    <row r="2388" spans="1:18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</row>
    <row r="2389" spans="1:18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</row>
    <row r="2390" spans="1:18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</row>
    <row r="2391" spans="1:18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</row>
    <row r="2392" spans="1:18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</row>
    <row r="2393" spans="1:18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</row>
    <row r="2394" spans="1:18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</row>
    <row r="2395" spans="1:18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</row>
    <row r="2396" spans="1:18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</row>
    <row r="2397" spans="1:18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</row>
    <row r="2398" spans="1:18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</row>
    <row r="2399" spans="1:18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</row>
    <row r="2400" spans="1:18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</row>
    <row r="2401" spans="1:18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</row>
    <row r="2402" spans="1:18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</row>
    <row r="2403" spans="1:18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</row>
    <row r="2404" spans="1:18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</row>
    <row r="2405" spans="1:18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</row>
    <row r="2406" spans="1:18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</row>
    <row r="2407" spans="1:18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</row>
    <row r="2408" spans="1:18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</row>
    <row r="2409" spans="1:18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</row>
    <row r="2410" spans="1:18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</row>
    <row r="2411" spans="1:18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</row>
    <row r="2412" spans="1:18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</row>
    <row r="2413" spans="1:18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</row>
    <row r="2414" spans="1:18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</row>
    <row r="2415" spans="1:18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</row>
    <row r="2416" spans="1:18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</row>
    <row r="2417" spans="1:18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</row>
    <row r="2418" spans="1:18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</row>
    <row r="2419" spans="1:18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</row>
    <row r="2420" spans="1:18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</row>
    <row r="2421" spans="1:18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</row>
    <row r="2422" spans="1:18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</row>
    <row r="2423" spans="1:18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</row>
    <row r="2424" spans="1:18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</row>
    <row r="2425" spans="1:18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</row>
    <row r="2426" spans="1:18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</row>
    <row r="2427" spans="1:18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</row>
    <row r="2428" spans="1:18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</row>
    <row r="2429" spans="1:18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</row>
    <row r="2430" spans="1:18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</row>
    <row r="2431" spans="1:18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</row>
    <row r="2432" spans="1:18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</row>
    <row r="2433" spans="1:18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</row>
    <row r="2434" spans="1:18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</row>
    <row r="2435" spans="1:18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</row>
    <row r="2436" spans="1:18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</row>
    <row r="2437" spans="1:18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</row>
    <row r="2438" spans="1:18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</row>
    <row r="2439" spans="1:18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</row>
    <row r="2440" spans="1:18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</row>
    <row r="2441" spans="1:18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</row>
    <row r="2442" spans="1:18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</row>
    <row r="2443" spans="1:18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</row>
    <row r="2444" spans="1:18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</row>
    <row r="2445" spans="1:18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</row>
    <row r="2446" spans="1:18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</row>
    <row r="2447" spans="1:18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</row>
    <row r="2448" spans="1:18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</row>
    <row r="2449" spans="1:18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</row>
    <row r="2450" spans="1:18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</row>
    <row r="2451" spans="1:18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</row>
    <row r="2452" spans="1:18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</row>
    <row r="2453" spans="1:18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</row>
    <row r="2454" spans="1:18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</row>
    <row r="2455" spans="1:18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</row>
    <row r="2456" spans="1:18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</row>
    <row r="2457" spans="1:18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</row>
    <row r="2458" spans="1:18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</row>
    <row r="2459" spans="1:18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</row>
    <row r="2460" spans="1:18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</row>
    <row r="2461" spans="1:18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</row>
    <row r="2462" spans="1:18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</row>
    <row r="2463" spans="1:18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</row>
    <row r="2464" spans="1:18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</row>
    <row r="2465" spans="1:18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</row>
    <row r="2466" spans="1:18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</row>
    <row r="2467" spans="1:18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</row>
    <row r="2468" spans="1:18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</row>
    <row r="2469" spans="1:18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</row>
    <row r="2470" spans="1:18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</row>
    <row r="2471" spans="1:18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</row>
    <row r="2472" spans="1:18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</row>
    <row r="2473" spans="1:18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</row>
    <row r="2474" spans="1:18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</row>
    <row r="2475" spans="1:18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</row>
    <row r="2476" spans="1:18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</row>
    <row r="2477" spans="1:18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</row>
    <row r="2478" spans="1:18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</row>
    <row r="2479" spans="1:18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</row>
    <row r="2480" spans="1:18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</row>
    <row r="2481" spans="1:18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</row>
    <row r="2482" spans="1:18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</row>
    <row r="2483" spans="1:18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</row>
    <row r="2484" spans="1:18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</row>
    <row r="2485" spans="1:18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</row>
    <row r="2486" spans="1:18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</row>
    <row r="2487" spans="1:18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</row>
    <row r="2488" spans="1:18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</row>
    <row r="2489" spans="1:18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</row>
    <row r="2490" spans="1:18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</row>
    <row r="2491" spans="1:18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</row>
    <row r="2492" spans="1:18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</row>
    <row r="2493" spans="1:18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</row>
    <row r="2494" spans="1:18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</row>
    <row r="2495" spans="1:18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</row>
    <row r="2496" spans="1:18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</row>
    <row r="2497" spans="1:18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</row>
    <row r="2498" spans="1:18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</row>
    <row r="2499" spans="1:18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</row>
    <row r="2500" spans="1:18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</row>
    <row r="2501" spans="1:18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</row>
    <row r="2502" spans="1:18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</row>
    <row r="2503" spans="1:18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</row>
    <row r="2504" spans="1:18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</row>
    <row r="2505" spans="1:18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</row>
    <row r="2506" spans="1:18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</row>
    <row r="2507" spans="1:18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</row>
    <row r="2508" spans="1:18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</row>
    <row r="2509" spans="1:18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</row>
    <row r="2510" spans="1:18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</row>
    <row r="2511" spans="1:18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</row>
    <row r="2512" spans="1:18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</row>
    <row r="2513" spans="1:18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</row>
    <row r="2514" spans="1:18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</row>
    <row r="2515" spans="1:18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</row>
    <row r="2516" spans="1:18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</row>
    <row r="2517" spans="1:18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</row>
    <row r="2518" spans="1:18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</row>
    <row r="2519" spans="1:18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</row>
    <row r="2520" spans="1:18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</row>
    <row r="2521" spans="1:18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</row>
    <row r="2522" spans="1:18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</row>
    <row r="2523" spans="1:18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</row>
    <row r="2524" spans="1:18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</row>
    <row r="2525" spans="1:18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</row>
    <row r="2526" spans="1:18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</row>
    <row r="2527" spans="1:18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</row>
    <row r="2528" spans="1:18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</row>
    <row r="2529" spans="1:18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</row>
    <row r="2530" spans="1:18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</row>
    <row r="2531" spans="1:18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</row>
    <row r="2532" spans="1:18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</row>
    <row r="2533" spans="1:18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</row>
    <row r="2534" spans="1:18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</row>
    <row r="2535" spans="1:18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</row>
    <row r="2536" spans="1:18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</row>
    <row r="2537" spans="1:18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</row>
    <row r="2538" spans="1:18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</row>
    <row r="2539" spans="1:18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</row>
    <row r="2540" spans="1:18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</row>
    <row r="2541" spans="1:18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</row>
    <row r="2542" spans="1:18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</row>
    <row r="2543" spans="1:18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</row>
    <row r="2544" spans="1:18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</row>
    <row r="2545" spans="1:18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</row>
    <row r="2546" spans="1:18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</row>
    <row r="2547" spans="1:18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</row>
    <row r="2548" spans="1:18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</row>
    <row r="2549" spans="1:18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</row>
    <row r="2550" spans="1:18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</row>
    <row r="2551" spans="1:18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</row>
    <row r="2552" spans="1:18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</row>
    <row r="2553" spans="1:18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</row>
    <row r="2554" spans="1:18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</row>
    <row r="2555" spans="1:18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</row>
    <row r="2556" spans="1:18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</row>
    <row r="2557" spans="1:18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</row>
    <row r="2558" spans="1:18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</row>
    <row r="2559" spans="1:18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</row>
    <row r="2560" spans="1:18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</row>
    <row r="2561" spans="1:18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</row>
    <row r="2562" spans="1:18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</row>
    <row r="2563" spans="1:18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</row>
    <row r="2564" spans="1:18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</row>
    <row r="2565" spans="1:18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</row>
    <row r="2566" spans="1:18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</row>
    <row r="2567" spans="1:18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</row>
    <row r="2568" spans="1:18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</row>
    <row r="2569" spans="1:18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</row>
    <row r="2570" spans="1:18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</row>
    <row r="2571" spans="1:18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</row>
    <row r="2572" spans="1:18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</row>
    <row r="2573" spans="1:18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</row>
    <row r="2574" spans="1:18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</row>
    <row r="2575" spans="1:18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</row>
    <row r="2576" spans="1:18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</row>
    <row r="2577" spans="1:18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</row>
    <row r="2578" spans="1:18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</row>
    <row r="2579" spans="1:18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</row>
    <row r="2580" spans="1:18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</row>
    <row r="2581" spans="1:18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</row>
    <row r="2582" spans="1:18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</row>
    <row r="2583" spans="1:18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</row>
    <row r="2584" spans="1:18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</row>
    <row r="2585" spans="1:18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</row>
    <row r="2586" spans="1:18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</row>
    <row r="2587" spans="1:18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</row>
    <row r="2588" spans="1:18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</row>
    <row r="2589" spans="1:18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</row>
    <row r="2590" spans="1:18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</row>
    <row r="2591" spans="1:18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</row>
    <row r="2592" spans="1:18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</row>
    <row r="2593" spans="1:18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</row>
    <row r="2594" spans="1:18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</row>
    <row r="2595" spans="1:18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</row>
    <row r="2596" spans="1:18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</row>
    <row r="2597" spans="1:18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</row>
    <row r="2598" spans="1:18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</row>
    <row r="2599" spans="1:18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</row>
    <row r="2600" spans="1:18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</row>
    <row r="2601" spans="1:18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</row>
    <row r="2602" spans="1:18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</row>
    <row r="2603" spans="1:18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</row>
    <row r="2604" spans="1:18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</row>
    <row r="2605" spans="1:18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</row>
    <row r="2606" spans="1:18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</row>
    <row r="2607" spans="1:18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</row>
    <row r="2608" spans="1:18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</row>
    <row r="2609" spans="1:18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</row>
    <row r="2610" spans="1:18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</row>
    <row r="2611" spans="1:18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</row>
    <row r="2612" spans="1:18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</row>
    <row r="2613" spans="1:18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</row>
    <row r="2614" spans="1:18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</row>
    <row r="2615" spans="1:18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</row>
    <row r="2616" spans="1:18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</row>
    <row r="2617" spans="1:18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</row>
    <row r="2618" spans="1:18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</row>
    <row r="2619" spans="1:18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</row>
    <row r="2620" spans="1:18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</row>
    <row r="2621" spans="1:18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</row>
    <row r="2622" spans="1:18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</row>
    <row r="2623" spans="1:18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</row>
    <row r="2624" spans="1:18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</row>
    <row r="2625" spans="1:18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</row>
    <row r="2626" spans="1:18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</row>
    <row r="2627" spans="1:18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</row>
    <row r="2628" spans="1:18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</row>
    <row r="2629" spans="1:18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</row>
    <row r="2630" spans="1:18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</row>
    <row r="2631" spans="1:18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</row>
    <row r="2632" spans="1:18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</row>
    <row r="2633" spans="1:18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</row>
    <row r="2634" spans="1:18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</row>
    <row r="2635" spans="1:18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</row>
    <row r="2636" spans="1:18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</row>
    <row r="2637" spans="1:18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</row>
    <row r="2638" spans="1:18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</row>
    <row r="2639" spans="1:18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</row>
    <row r="2640" spans="1:18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</row>
    <row r="2641" spans="1:18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</row>
    <row r="2642" spans="1:18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</row>
    <row r="2643" spans="1:18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</row>
    <row r="2644" spans="1:18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</row>
    <row r="2645" spans="1:18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</row>
    <row r="2646" spans="1:18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</row>
    <row r="2647" spans="1:18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</row>
    <row r="2648" spans="1:18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</row>
    <row r="2649" spans="1:18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</row>
    <row r="2650" spans="1:18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</row>
    <row r="2651" spans="1:18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</row>
    <row r="2652" spans="1:18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</row>
    <row r="2653" spans="1:18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</row>
    <row r="2654" spans="1:18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</row>
    <row r="2655" spans="1:18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</row>
    <row r="2656" spans="1:18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</row>
    <row r="2657" spans="1:18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</row>
    <row r="2658" spans="1:18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</row>
    <row r="2659" spans="1:18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</row>
    <row r="2660" spans="1:18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</row>
    <row r="2661" spans="1:18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</row>
    <row r="2662" spans="1:18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</row>
    <row r="2663" spans="1:18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</row>
    <row r="2664" spans="1:18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</row>
    <row r="2665" spans="1:18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</row>
    <row r="2666" spans="1:18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</row>
    <row r="2667" spans="1:18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</row>
    <row r="2668" spans="1:18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</row>
    <row r="2669" spans="1:18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</row>
    <row r="2670" spans="1:18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</row>
    <row r="2671" spans="1:18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</row>
    <row r="2672" spans="1:18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</row>
    <row r="2673" spans="1:18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</row>
    <row r="2674" spans="1:18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</row>
    <row r="2675" spans="1:18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</row>
    <row r="2676" spans="1:18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</row>
    <row r="2677" spans="1:18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</row>
    <row r="2678" spans="1:18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</row>
    <row r="2679" spans="1:18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</row>
    <row r="2680" spans="1:18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</row>
    <row r="2681" spans="1:18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</row>
    <row r="2682" spans="1:18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</row>
    <row r="2683" spans="1:18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</row>
    <row r="2684" spans="1:18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</row>
    <row r="2685" spans="1:18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</row>
    <row r="2686" spans="1:18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</row>
    <row r="2687" spans="1:18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</row>
    <row r="2688" spans="1:18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</row>
    <row r="2689" spans="1:18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</row>
    <row r="2690" spans="1:18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</row>
    <row r="2691" spans="1:18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</row>
    <row r="2692" spans="1:18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</row>
    <row r="2693" spans="1:18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</row>
    <row r="2694" spans="1:18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</row>
    <row r="2695" spans="1:18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</row>
    <row r="2696" spans="1:18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</row>
    <row r="2697" spans="1:18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</row>
    <row r="2698" spans="1:18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</row>
    <row r="2699" spans="1:18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</row>
    <row r="2700" spans="1:18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</row>
    <row r="2701" spans="1:18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</row>
    <row r="2702" spans="1:18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</row>
    <row r="2703" spans="1:18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</row>
    <row r="2704" spans="1:18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</row>
    <row r="2705" spans="1:18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</row>
    <row r="2706" spans="1:18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</row>
    <row r="2707" spans="1:18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</row>
    <row r="2708" spans="1:18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</row>
    <row r="2709" spans="1:18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</row>
    <row r="2710" spans="1:18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</row>
    <row r="2711" spans="1:18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</row>
    <row r="2712" spans="1:18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</row>
    <row r="2713" spans="1:18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</row>
    <row r="2714" spans="1:18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</row>
    <row r="2715" spans="1:18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</row>
    <row r="2716" spans="1:18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</row>
    <row r="2717" spans="1:18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</row>
    <row r="2718" spans="1:18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</row>
    <row r="2719" spans="1:18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</row>
    <row r="2720" spans="1:18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</row>
    <row r="2721" spans="1:18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</row>
    <row r="2722" spans="1:18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</row>
    <row r="2723" spans="1:18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</row>
    <row r="2724" spans="1:18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</row>
    <row r="2725" spans="1:18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</row>
    <row r="2726" spans="1:18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</row>
    <row r="2727" spans="1:18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</row>
    <row r="2728" spans="1:18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</row>
    <row r="2729" spans="1:18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</row>
    <row r="2730" spans="1:18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</row>
    <row r="2731" spans="1:18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</row>
    <row r="2732" spans="1:18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</row>
    <row r="2733" spans="1:18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</row>
    <row r="2734" spans="1:18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</row>
    <row r="2735" spans="1:18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</row>
    <row r="2736" spans="1:18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</row>
    <row r="2737" spans="1:18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</row>
    <row r="2738" spans="1:18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</row>
    <row r="2739" spans="1:18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</row>
    <row r="2740" spans="1:18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</row>
    <row r="2741" spans="1:18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</row>
    <row r="2742" spans="1:18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</row>
    <row r="2743" spans="1:18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</row>
    <row r="2744" spans="1:18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</row>
    <row r="2745" spans="1:18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</row>
    <row r="2746" spans="1:18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</row>
    <row r="2747" spans="1:18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</row>
    <row r="2748" spans="1:18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</row>
    <row r="2749" spans="1:18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</row>
    <row r="2750" spans="1:18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</row>
    <row r="2751" spans="1:18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</row>
    <row r="2752" spans="1:18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</row>
    <row r="2753" spans="1:18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</row>
    <row r="2754" spans="1:18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</row>
    <row r="2755" spans="1:18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</row>
    <row r="2756" spans="1:18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</row>
    <row r="2757" spans="1:18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</row>
    <row r="2758" spans="1:18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</row>
    <row r="2759" spans="1:18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</row>
    <row r="2760" spans="1:18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</row>
    <row r="2761" spans="1:18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</row>
    <row r="2762" spans="1:18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</row>
    <row r="2763" spans="1:18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</row>
    <row r="2764" spans="1:18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</row>
    <row r="2765" spans="1:18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</row>
    <row r="2766" spans="1:18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</row>
    <row r="2767" spans="1:18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</row>
    <row r="2768" spans="1:18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</row>
    <row r="2769" spans="1:18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</row>
    <row r="2770" spans="1:18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</row>
    <row r="2771" spans="1:18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</row>
    <row r="2772" spans="1:18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</row>
    <row r="2773" spans="1:18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</row>
    <row r="2774" spans="1:18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</row>
    <row r="2775" spans="1:18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</row>
    <row r="2776" spans="1:18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</row>
    <row r="2777" spans="1:18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</row>
    <row r="2778" spans="1:18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</row>
    <row r="2779" spans="1:18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</row>
    <row r="2780" spans="1:18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</row>
    <row r="2781" spans="1:18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</row>
    <row r="2782" spans="1:18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</row>
    <row r="2783" spans="1:18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</row>
    <row r="2784" spans="1:18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</row>
    <row r="2785" spans="1:18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</row>
    <row r="2786" spans="1:18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</row>
    <row r="2787" spans="1:18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</row>
    <row r="2788" spans="1:18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</row>
    <row r="2789" spans="1:18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</row>
    <row r="2790" spans="1:18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</row>
    <row r="2791" spans="1:18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</row>
    <row r="2792" spans="1:18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</row>
    <row r="2793" spans="1:18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</row>
    <row r="2794" spans="1:18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</row>
    <row r="2795" spans="1:18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</row>
    <row r="2796" spans="1:18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</row>
    <row r="2797" spans="1:18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</row>
    <row r="2798" spans="1:18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</row>
    <row r="2799" spans="1:18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</row>
    <row r="2800" spans="1:18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</row>
    <row r="2801" spans="1:18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</row>
    <row r="2802" spans="1:18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</row>
    <row r="2803" spans="1:18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</row>
    <row r="2804" spans="1:18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</row>
    <row r="2805" spans="1:18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</row>
    <row r="2806" spans="1:18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</row>
    <row r="2807" spans="1:18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</row>
    <row r="2808" spans="1:18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</row>
    <row r="2809" spans="1:18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</row>
    <row r="2810" spans="1:18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</row>
    <row r="2811" spans="1:18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</row>
    <row r="2812" spans="1:18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</row>
    <row r="2813" spans="1:18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</row>
    <row r="2814" spans="1:18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</row>
    <row r="2815" spans="1:18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</row>
    <row r="2816" spans="1:18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</row>
    <row r="2817" spans="1:18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</row>
    <row r="2818" spans="1:18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</row>
    <row r="2819" spans="1:18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</row>
    <row r="2820" spans="1:18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</row>
    <row r="2821" spans="1:18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</row>
    <row r="2822" spans="1:18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</row>
    <row r="2823" spans="1:18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</row>
    <row r="2824" spans="1:18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</row>
    <row r="2825" spans="1:18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</row>
    <row r="2826" spans="1:18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</row>
    <row r="2827" spans="1:18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</row>
    <row r="2828" spans="1:18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</row>
    <row r="2829" spans="1:18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</row>
    <row r="2830" spans="1:18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</row>
    <row r="2831" spans="1:18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</row>
    <row r="2832" spans="1:18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</row>
    <row r="2833" spans="1:18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</row>
    <row r="2834" spans="1:18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</row>
    <row r="2835" spans="1:18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</row>
    <row r="2836" spans="1:18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</row>
    <row r="2837" spans="1:18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</row>
    <row r="2838" spans="1:18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</row>
    <row r="2839" spans="1:18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</row>
    <row r="2840" spans="1:18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</row>
    <row r="2841" spans="1:18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</row>
    <row r="2842" spans="1:18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</row>
    <row r="2843" spans="1:18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</row>
    <row r="2844" spans="1:18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</row>
    <row r="2845" spans="1:18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</row>
    <row r="2846" spans="1:18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</row>
    <row r="2847" spans="1:18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</row>
    <row r="2848" spans="1:18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</row>
    <row r="2849" spans="1:18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</row>
    <row r="2850" spans="1:18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</row>
    <row r="2851" spans="1:18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</row>
    <row r="2852" spans="1:18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</row>
    <row r="2853" spans="1:18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</row>
    <row r="2854" spans="1:18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</row>
    <row r="2855" spans="1:18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</row>
    <row r="2856" spans="1:18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</row>
    <row r="2857" spans="1:18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</row>
    <row r="2858" spans="1:18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</row>
    <row r="2859" spans="1:18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</row>
    <row r="2860" spans="1:18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</row>
    <row r="2861" spans="1:18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</row>
    <row r="2862" spans="1:18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</row>
    <row r="2863" spans="1:18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</row>
    <row r="2864" spans="1:18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</row>
    <row r="2865" spans="1:18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</row>
    <row r="2866" spans="1:18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</row>
    <row r="2867" spans="1:18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</row>
    <row r="2868" spans="1:18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</row>
    <row r="2869" spans="1:18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</row>
    <row r="2870" spans="1:18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</row>
    <row r="2871" spans="1:18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</row>
    <row r="2872" spans="1:18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</row>
    <row r="2873" spans="1:18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</row>
    <row r="2874" spans="1:18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</row>
    <row r="2875" spans="1:18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</row>
    <row r="2876" spans="1:18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</row>
    <row r="2877" spans="1:18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</row>
    <row r="2878" spans="1:18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</row>
    <row r="2879" spans="1:18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</row>
    <row r="2880" spans="1:18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</row>
    <row r="2881" spans="1:18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</row>
    <row r="2882" spans="1:18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</row>
    <row r="2883" spans="1:18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</row>
    <row r="2884" spans="1:18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</row>
    <row r="2885" spans="1:18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</row>
    <row r="2886" spans="1:18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</row>
    <row r="2887" spans="1:18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</row>
    <row r="2888" spans="1:18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</row>
    <row r="2889" spans="1:18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</row>
    <row r="2890" spans="1:18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</row>
    <row r="2891" spans="1:18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</row>
    <row r="2892" spans="1:18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</row>
    <row r="2893" spans="1:18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</row>
    <row r="2894" spans="1:18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</row>
    <row r="2895" spans="1:18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</row>
    <row r="2896" spans="1:18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</row>
    <row r="2897" spans="1:18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</row>
    <row r="2898" spans="1:18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</row>
    <row r="2899" spans="1:18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</row>
    <row r="2900" spans="1:18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</row>
    <row r="2901" spans="1:18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</row>
    <row r="2902" spans="1:18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</row>
    <row r="2903" spans="1:18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</row>
    <row r="2904" spans="1:18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</row>
    <row r="2905" spans="1:18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</row>
    <row r="2906" spans="1:18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</row>
    <row r="2907" spans="1:18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</row>
    <row r="2908" spans="1:18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</row>
    <row r="2909" spans="1:18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</row>
    <row r="2910" spans="1:18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</row>
    <row r="2911" spans="1:18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</row>
    <row r="2912" spans="1:18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</row>
    <row r="2913" spans="1:18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</row>
    <row r="2914" spans="1:18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</row>
    <row r="2915" spans="1:18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</row>
    <row r="2916" spans="1:18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</row>
    <row r="2917" spans="1:18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</row>
    <row r="2918" spans="1:18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</row>
    <row r="2919" spans="1:18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</row>
    <row r="2920" spans="1:18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</row>
    <row r="2921" spans="1:18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</row>
    <row r="2922" spans="1:18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</row>
    <row r="2923" spans="1:18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</row>
    <row r="2924" spans="1:18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</row>
    <row r="2925" spans="1:18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</row>
    <row r="2926" spans="1:18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</row>
    <row r="2927" spans="1:18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</row>
    <row r="2928" spans="1:18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</row>
    <row r="2929" spans="1:18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</row>
    <row r="2930" spans="1:18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</row>
    <row r="2931" spans="1:18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</row>
    <row r="2932" spans="1:18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</row>
    <row r="2933" spans="1:18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</row>
    <row r="2934" spans="1:18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</row>
    <row r="2935" spans="1:18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</row>
    <row r="2936" spans="1:18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</row>
    <row r="2937" spans="1:18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</row>
    <row r="2938" spans="1:18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</row>
    <row r="2939" spans="1:18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</row>
    <row r="2940" spans="1:18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</row>
    <row r="2941" spans="1:18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</row>
    <row r="2942" spans="1:18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</row>
    <row r="2943" spans="1:18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</row>
    <row r="2944" spans="1:18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</row>
    <row r="2945" spans="1:18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</row>
    <row r="2946" spans="1:18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</row>
    <row r="2947" spans="1:18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</row>
    <row r="2948" spans="1:18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</row>
    <row r="2949" spans="1:18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</row>
    <row r="2950" spans="1:18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</row>
    <row r="2951" spans="1:18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</row>
    <row r="2952" spans="1:18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</row>
    <row r="2953" spans="1:18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</row>
    <row r="2954" spans="1:18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</row>
    <row r="2955" spans="1:18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</row>
    <row r="2956" spans="1:18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</row>
    <row r="2957" spans="1:18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</row>
    <row r="2958" spans="1:18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</row>
    <row r="2959" spans="1:18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</row>
    <row r="2960" spans="1:18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</row>
    <row r="2961" spans="1:18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</row>
    <row r="2962" spans="1:18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</row>
    <row r="2963" spans="1:18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</row>
    <row r="2964" spans="1:18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</row>
    <row r="2965" spans="1:18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</row>
    <row r="2966" spans="1:18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</row>
    <row r="2967" spans="1:18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</row>
    <row r="2968" spans="1:18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</row>
    <row r="2969" spans="1:18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</row>
    <row r="2970" spans="1:18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</row>
    <row r="2971" spans="1:18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</row>
    <row r="2972" spans="1:18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</row>
    <row r="2973" spans="1:18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</row>
    <row r="2974" spans="1:18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</row>
    <row r="2975" spans="1:18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</row>
    <row r="2976" spans="1:18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</row>
    <row r="2977" spans="1:18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</row>
    <row r="2978" spans="1:18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</row>
    <row r="2979" spans="1:18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</row>
    <row r="2980" spans="1:18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</row>
    <row r="2981" spans="1:18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</row>
    <row r="2982" spans="1:18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</row>
    <row r="2983" spans="1:18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</row>
    <row r="2984" spans="1:18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</row>
    <row r="2985" spans="1:18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</row>
    <row r="2986" spans="1:18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</row>
    <row r="2987" spans="1:18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</row>
    <row r="2988" spans="1:18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</row>
    <row r="2989" spans="1:18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</row>
    <row r="2990" spans="1:18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</row>
    <row r="2991" spans="1:18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</row>
    <row r="2992" spans="1:18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</row>
    <row r="2993" spans="1:18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</row>
    <row r="2994" spans="1:18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</row>
    <row r="2995" spans="1:18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</row>
    <row r="2996" spans="1:18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</row>
    <row r="2997" spans="1:18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</row>
    <row r="2998" spans="1:18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</row>
    <row r="2999" spans="1:18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</row>
    <row r="3000" spans="1:18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</row>
    <row r="3001" spans="1:18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</row>
    <row r="3002" spans="1:18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</row>
    <row r="3003" spans="1:18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</row>
    <row r="3004" spans="1:18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</row>
    <row r="3005" spans="1:18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</row>
    <row r="3006" spans="1:18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</row>
    <row r="3007" spans="1:18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</row>
    <row r="3008" spans="1:18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</row>
    <row r="3009" spans="1:18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</row>
    <row r="3010" spans="1:18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</row>
    <row r="3011" spans="1:18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</row>
    <row r="3012" spans="1:18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</row>
    <row r="3013" spans="1:18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</row>
    <row r="3014" spans="1:18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</row>
    <row r="3015" spans="1:18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</row>
    <row r="3016" spans="1:18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</row>
    <row r="3017" spans="1:18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</row>
    <row r="3018" spans="1:18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</row>
    <row r="3019" spans="1:18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</row>
    <row r="3020" spans="1:18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</row>
    <row r="3021" spans="1:18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</row>
    <row r="3022" spans="1:18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</row>
    <row r="3023" spans="1:18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</row>
    <row r="3024" spans="1:18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</row>
    <row r="3025" spans="1:18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</row>
    <row r="3026" spans="1:18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</row>
    <row r="3027" spans="1:18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</row>
    <row r="3028" spans="1:18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</row>
    <row r="3029" spans="1:18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</row>
    <row r="3030" spans="1:18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</row>
    <row r="3031" spans="1:18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</row>
    <row r="3032" spans="1:18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</row>
    <row r="3033" spans="1:18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</row>
    <row r="3034" spans="1:18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</row>
    <row r="3035" spans="1:18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</row>
    <row r="3036" spans="1:18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</row>
    <row r="3037" spans="1:18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</row>
    <row r="3038" spans="1:18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</row>
    <row r="3039" spans="1:18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</row>
    <row r="3040" spans="1:18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</row>
    <row r="3041" spans="1:18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</row>
    <row r="3042" spans="1:18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</row>
    <row r="3043" spans="1:18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</row>
    <row r="3044" spans="1:18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</row>
    <row r="3045" spans="1:18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</row>
    <row r="3046" spans="1:18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</row>
    <row r="3047" spans="1:18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</row>
    <row r="3048" spans="1:18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</row>
    <row r="3049" spans="1:18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</row>
    <row r="3050" spans="1:18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</row>
    <row r="3051" spans="1:18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</row>
    <row r="3052" spans="1:18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</row>
    <row r="3053" spans="1:18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</row>
    <row r="3054" spans="1:18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</row>
    <row r="3055" spans="1:18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</row>
    <row r="3056" spans="1:18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</row>
    <row r="3057" spans="1:18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</row>
    <row r="3058" spans="1:18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</row>
    <row r="3059" spans="1:18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</row>
    <row r="3060" spans="1:18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</row>
    <row r="3061" spans="1:18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</row>
    <row r="3062" spans="1:18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</row>
    <row r="3063" spans="1:18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</row>
    <row r="3064" spans="1:18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</row>
    <row r="3065" spans="1:18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</row>
    <row r="3066" spans="1:18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</row>
    <row r="3067" spans="1:18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</row>
    <row r="3068" spans="1:18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</row>
    <row r="3069" spans="1:18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</row>
    <row r="3070" spans="1:18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</row>
    <row r="3071" spans="1:18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</row>
    <row r="3072" spans="1:18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</row>
    <row r="3073" spans="1:18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</row>
    <row r="3074" spans="1:18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</row>
    <row r="3075" spans="1:18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</row>
    <row r="3076" spans="1:18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</row>
    <row r="3077" spans="1:18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</row>
    <row r="3078" spans="1:18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</row>
    <row r="3079" spans="1:18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</row>
    <row r="3080" spans="1:18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</row>
    <row r="3081" spans="1:18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</row>
    <row r="3082" spans="1:18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</row>
    <row r="3083" spans="1:18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</row>
    <row r="3084" spans="1:18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</row>
    <row r="3085" spans="1:18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</row>
    <row r="3086" spans="1:18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</row>
    <row r="3087" spans="1:18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</row>
    <row r="3088" spans="1:18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</row>
    <row r="3089" spans="1:18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</row>
    <row r="3090" spans="1:18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</row>
    <row r="3091" spans="1:18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</row>
    <row r="3092" spans="1:18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</row>
    <row r="3093" spans="1:18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</row>
    <row r="3094" spans="1:18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</row>
    <row r="3095" spans="1:18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</row>
    <row r="3096" spans="1:18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</row>
    <row r="3097" spans="1:18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</row>
    <row r="3098" spans="1:18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</row>
    <row r="3099" spans="1:18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</row>
    <row r="3100" spans="1:18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</row>
    <row r="3101" spans="1:18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</row>
    <row r="3102" spans="1:18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</row>
    <row r="3103" spans="1:18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</row>
    <row r="3104" spans="1:18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</row>
    <row r="3105" spans="1:18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</row>
    <row r="3106" spans="1:18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</row>
    <row r="3107" spans="1:18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</row>
    <row r="3108" spans="1:18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</row>
    <row r="3109" spans="1:18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</row>
    <row r="3110" spans="1:18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</row>
    <row r="3111" spans="1:18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</row>
    <row r="3112" spans="1:18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</row>
    <row r="3113" spans="1:18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</row>
    <row r="3114" spans="1:18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</row>
    <row r="3115" spans="1:18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</row>
    <row r="3116" spans="1:18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</row>
    <row r="3117" spans="1:18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</row>
    <row r="3118" spans="1:18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</row>
    <row r="3119" spans="1:18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</row>
    <row r="3120" spans="1:18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</row>
    <row r="3121" spans="1:18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</row>
    <row r="3122" spans="1:18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</row>
    <row r="3123" spans="1:18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</row>
    <row r="3124" spans="1:18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</row>
    <row r="3125" spans="1:18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</row>
    <row r="3126" spans="1:18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</row>
    <row r="3127" spans="1:18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</row>
    <row r="3128" spans="1:18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</row>
    <row r="3129" spans="1:18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</row>
    <row r="3130" spans="1:18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</row>
    <row r="3131" spans="1:18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</row>
    <row r="3132" spans="1:18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</row>
    <row r="3133" spans="1:18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</row>
    <row r="3134" spans="1:18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</row>
    <row r="3135" spans="1:18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</row>
    <row r="3136" spans="1:18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</row>
    <row r="3137" spans="1:18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</row>
    <row r="3138" spans="1:18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</row>
    <row r="3139" spans="1:18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</row>
    <row r="3140" spans="1:18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</row>
    <row r="3141" spans="1:18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</row>
    <row r="3142" spans="1:18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</row>
    <row r="3143" spans="1:18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</row>
    <row r="3144" spans="1:18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</row>
    <row r="3145" spans="1:18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</row>
    <row r="3146" spans="1:18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</row>
    <row r="3147" spans="1:18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</row>
    <row r="3148" spans="1:18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</row>
    <row r="3149" spans="1:18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</row>
    <row r="3150" spans="1:18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</row>
    <row r="3151" spans="1:18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</row>
    <row r="3152" spans="1:18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</row>
    <row r="3153" spans="1:18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</row>
    <row r="3154" spans="1:18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</row>
    <row r="3155" spans="1:18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</row>
    <row r="3156" spans="1:18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</row>
    <row r="3157" spans="1:18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</row>
    <row r="3158" spans="1:18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</row>
    <row r="3159" spans="1:18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</row>
    <row r="3160" spans="1:18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</row>
    <row r="3161" spans="1:18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</row>
    <row r="3162" spans="1:18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</row>
    <row r="3163" spans="1:18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</row>
    <row r="3164" spans="1:18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</row>
    <row r="3165" spans="1:18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</row>
    <row r="3166" spans="1:18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</row>
    <row r="3167" spans="1:18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</row>
    <row r="3168" spans="1:18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</row>
    <row r="3169" spans="1:18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</row>
    <row r="3170" spans="1:18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</row>
    <row r="3171" spans="1:18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</row>
    <row r="3172" spans="1:18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</row>
    <row r="3173" spans="1:18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</row>
    <row r="3174" spans="1:18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</row>
    <row r="3175" spans="1:18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</row>
    <row r="3176" spans="1:18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</row>
    <row r="3177" spans="1:18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</row>
    <row r="3178" spans="1:18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</row>
    <row r="3179" spans="1:18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</row>
    <row r="3180" spans="1:18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</row>
    <row r="3181" spans="1:18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</row>
    <row r="3182" spans="1:18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</row>
    <row r="3183" spans="1:18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</row>
    <row r="3184" spans="1:18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</row>
    <row r="3185" spans="1:18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</row>
    <row r="3186" spans="1:18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</row>
    <row r="3187" spans="1:18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</row>
    <row r="3188" spans="1:18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</row>
    <row r="3189" spans="1:18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</row>
    <row r="3190" spans="1:18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</row>
    <row r="3191" spans="1:18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</row>
    <row r="3192" spans="1:18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</row>
    <row r="3193" spans="1:18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</row>
    <row r="3194" spans="1:18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</row>
    <row r="3195" spans="1:18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</row>
    <row r="3196" spans="1:18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</row>
    <row r="3197" spans="1:18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</row>
    <row r="3198" spans="1:18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</row>
    <row r="3199" spans="1:18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</row>
    <row r="3200" spans="1:18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</row>
    <row r="3201" spans="1:18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</row>
    <row r="3202" spans="1:18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</row>
    <row r="3203" spans="1:18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</row>
    <row r="3204" spans="1:18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</row>
    <row r="3205" spans="1:18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</row>
    <row r="3206" spans="1:18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</row>
    <row r="3207" spans="1:18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</row>
    <row r="3208" spans="1:18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</row>
    <row r="3209" spans="1:18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</row>
    <row r="3210" spans="1:18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</row>
    <row r="3211" spans="1:18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</row>
    <row r="3212" spans="1:18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</row>
    <row r="3213" spans="1:18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</row>
    <row r="3214" spans="1:18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</row>
    <row r="3215" spans="1:18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</row>
    <row r="3216" spans="1:18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</row>
    <row r="3217" spans="1:18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</row>
    <row r="3218" spans="1:18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</row>
    <row r="3219" spans="1:18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</row>
    <row r="3220" spans="1:18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</row>
    <row r="3221" spans="1:18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</row>
    <row r="3222" spans="1:18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</row>
    <row r="3223" spans="1:18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</row>
    <row r="3224" spans="1:18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</row>
    <row r="3225" spans="1:18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</row>
    <row r="3226" spans="1:18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</row>
    <row r="3227" spans="1:18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</row>
    <row r="3228" spans="1:18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</row>
    <row r="3229" spans="1:18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</row>
    <row r="3230" spans="1:18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</row>
    <row r="3231" spans="1:18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</row>
    <row r="3232" spans="1:18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</row>
    <row r="3233" spans="1:18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</row>
    <row r="3234" spans="1:18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</row>
    <row r="3235" spans="1:18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</row>
    <row r="3236" spans="1:18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</row>
    <row r="3237" spans="1:18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</row>
    <row r="3238" spans="1:18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</row>
    <row r="3239" spans="1:18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</row>
    <row r="3240" spans="1:18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</row>
    <row r="3241" spans="1:18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</row>
    <row r="3242" spans="1:18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</row>
    <row r="3243" spans="1:18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</row>
    <row r="3244" spans="1:18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</row>
    <row r="3245" spans="1:18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</row>
    <row r="3246" spans="1:18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</row>
    <row r="3247" spans="1:18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</row>
    <row r="3248" spans="1:18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</row>
    <row r="3249" spans="1:18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</row>
    <row r="3250" spans="1:18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</row>
    <row r="3251" spans="1:18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</row>
    <row r="3252" spans="1:18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</row>
    <row r="3253" spans="1:18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</row>
    <row r="3254" spans="1:18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</row>
    <row r="3255" spans="1:18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</row>
    <row r="3256" spans="1:18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</row>
    <row r="3257" spans="1:18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</row>
    <row r="3258" spans="1:18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</row>
    <row r="3259" spans="1:18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</row>
    <row r="3260" spans="1:18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</row>
    <row r="3261" spans="1:18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</row>
    <row r="3262" spans="1:18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</row>
    <row r="3263" spans="1:18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</row>
    <row r="3264" spans="1:18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</row>
    <row r="3265" spans="1:18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</row>
    <row r="3266" spans="1:18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</row>
    <row r="3267" spans="1:18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</row>
    <row r="3268" spans="1:18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</row>
    <row r="3269" spans="1:18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</row>
    <row r="3270" spans="1:18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</row>
    <row r="3271" spans="1:18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</row>
    <row r="3272" spans="1:18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</row>
    <row r="3273" spans="1:18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</row>
    <row r="3274" spans="1:18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</row>
    <row r="3275" spans="1:18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</row>
    <row r="3276" spans="1:18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</row>
    <row r="3277" spans="1:18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</row>
    <row r="3278" spans="1:18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</row>
    <row r="3279" spans="1:18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</row>
    <row r="3280" spans="1:18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</row>
    <row r="3281" spans="1:18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</row>
    <row r="3282" spans="1:18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</row>
    <row r="3283" spans="1:18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</row>
    <row r="3284" spans="1:18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</row>
    <row r="3285" spans="1:18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</row>
    <row r="3286" spans="1:18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</row>
    <row r="3287" spans="1:18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</row>
    <row r="3288" spans="1:18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</row>
    <row r="3289" spans="1:18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</row>
    <row r="3290" spans="1:18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</row>
    <row r="3291" spans="1:18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</row>
    <row r="3292" spans="1:18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</row>
    <row r="3293" spans="1:18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</row>
    <row r="3294" spans="1:18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</row>
    <row r="3295" spans="1:18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</row>
    <row r="3296" spans="1:18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</row>
    <row r="3297" spans="1:18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</row>
    <row r="3298" spans="1:18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</row>
    <row r="3299" spans="1:18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</row>
    <row r="3300" spans="1:18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</row>
    <row r="3301" spans="1:18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</row>
    <row r="3302" spans="1:18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</row>
    <row r="3303" spans="1:18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</row>
    <row r="3304" spans="1:18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</row>
    <row r="3305" spans="1:18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</row>
    <row r="3306" spans="1:18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</row>
    <row r="3307" spans="1:18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</row>
    <row r="3308" spans="1:18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</row>
    <row r="3309" spans="1:18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</row>
    <row r="3310" spans="1:18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</row>
    <row r="3311" spans="1:18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</row>
    <row r="3312" spans="1:18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</row>
    <row r="3313" spans="1:18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</row>
    <row r="3314" spans="1:18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</row>
    <row r="3315" spans="1:18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</row>
    <row r="3316" spans="1:18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</row>
    <row r="3317" spans="1:18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</row>
    <row r="3318" spans="1:18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</row>
    <row r="3319" spans="1:18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</row>
    <row r="3320" spans="1:18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</row>
    <row r="3321" spans="1:18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</row>
    <row r="3322" spans="1:18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</row>
    <row r="3323" spans="1:18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</row>
    <row r="3324" spans="1:18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</row>
    <row r="3325" spans="1:18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</row>
    <row r="3326" spans="1:18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</row>
    <row r="3327" spans="1:18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</row>
    <row r="3328" spans="1:18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</row>
    <row r="3329" spans="1:18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</row>
    <row r="3330" spans="1:18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</row>
    <row r="3331" spans="1:18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</row>
    <row r="3332" spans="1:18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</row>
    <row r="3333" spans="1:18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</row>
    <row r="3334" spans="1:18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</row>
    <row r="3335" spans="1:18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</row>
    <row r="3336" spans="1:18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</row>
    <row r="3337" spans="1:18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</row>
    <row r="3338" spans="1:18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</row>
    <row r="3339" spans="1:18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</row>
    <row r="3340" spans="1:18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</row>
    <row r="3341" spans="1:18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</row>
    <row r="3342" spans="1:18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</row>
    <row r="3343" spans="1:18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</row>
    <row r="3344" spans="1:18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</row>
    <row r="3345" spans="1:18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</row>
    <row r="3346" spans="1:18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</row>
    <row r="3347" spans="1:18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</row>
    <row r="3348" spans="1:18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</row>
    <row r="3349" spans="1:18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</row>
    <row r="3350" spans="1:18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</row>
    <row r="3351" spans="1:18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</row>
    <row r="3352" spans="1:18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</row>
    <row r="3353" spans="1:18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</row>
    <row r="3354" spans="1:18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</row>
    <row r="3355" spans="1:18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</row>
    <row r="3356" spans="1:18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</row>
    <row r="3357" spans="1:18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</row>
    <row r="3358" spans="1:18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</row>
    <row r="3359" spans="1:18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</row>
    <row r="3360" spans="1:18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</row>
    <row r="3361" spans="1:18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</row>
    <row r="3362" spans="1:18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</row>
    <row r="3363" spans="1:18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</row>
    <row r="3364" spans="1:18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</row>
    <row r="3365" spans="1:18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</row>
    <row r="3366" spans="1:18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</row>
    <row r="3367" spans="1:18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</row>
    <row r="3368" spans="1:18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</row>
    <row r="3369" spans="1:18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</row>
    <row r="3370" spans="1:18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</row>
    <row r="3371" spans="1:18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</row>
    <row r="3372" spans="1:18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</row>
    <row r="3373" spans="1:18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</row>
    <row r="3374" spans="1:18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</row>
    <row r="3375" spans="1:18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</row>
    <row r="3376" spans="1:18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</row>
    <row r="3377" spans="1:18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</row>
    <row r="3378" spans="1:18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</row>
    <row r="3379" spans="1:18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</row>
    <row r="3380" spans="1:18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</row>
    <row r="3381" spans="1:18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</row>
    <row r="3382" spans="1:18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</row>
    <row r="3383" spans="1:18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</row>
    <row r="3384" spans="1:18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</row>
    <row r="3385" spans="1:18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</row>
    <row r="3386" spans="1:18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</row>
    <row r="3387" spans="1:18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</row>
    <row r="3388" spans="1:18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</row>
    <row r="3389" spans="1:18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</row>
    <row r="3390" spans="1:18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</row>
    <row r="3391" spans="1:18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</row>
    <row r="3392" spans="1:18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</row>
    <row r="3393" spans="1:18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</row>
    <row r="3394" spans="1:18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</row>
    <row r="3395" spans="1:18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</row>
    <row r="3396" spans="1:18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</row>
    <row r="3397" spans="1:18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</row>
    <row r="3398" spans="1:18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</row>
    <row r="3399" spans="1:18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</row>
    <row r="3400" spans="1:18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</row>
    <row r="3401" spans="1:18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</row>
    <row r="3402" spans="1:18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</row>
    <row r="3403" spans="1:18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</row>
    <row r="3404" spans="1:18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</row>
    <row r="3405" spans="1:18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</row>
    <row r="3406" spans="1:18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</row>
    <row r="3407" spans="1:18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</row>
    <row r="3408" spans="1:18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</row>
    <row r="3409" spans="1:18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</row>
    <row r="3410" spans="1:18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</row>
    <row r="3411" spans="1:18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</row>
    <row r="3412" spans="1:18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</row>
    <row r="3413" spans="1:18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</row>
    <row r="3414" spans="1:18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</row>
    <row r="3415" spans="1:18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</row>
    <row r="3416" spans="1:18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</row>
    <row r="3417" spans="1:18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</row>
    <row r="3418" spans="1:18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</row>
    <row r="3419" spans="1:18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</row>
    <row r="3420" spans="1:18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</row>
    <row r="3421" spans="1:18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</row>
    <row r="3422" spans="1:18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</row>
    <row r="3423" spans="1:18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</row>
    <row r="3424" spans="1:18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</row>
    <row r="3425" spans="1:18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</row>
    <row r="3426" spans="1:18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</row>
    <row r="3427" spans="1:18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</row>
    <row r="3428" spans="1:18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</row>
    <row r="3429" spans="1:18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</row>
    <row r="3430" spans="1:18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</row>
    <row r="3431" spans="1:18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</row>
    <row r="3432" spans="1:18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</row>
    <row r="3433" spans="1:18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</row>
    <row r="3434" spans="1:18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</row>
    <row r="3435" spans="1:18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</row>
    <row r="3436" spans="1:18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</row>
    <row r="3437" spans="1:18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</row>
    <row r="3438" spans="1:18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</row>
    <row r="3439" spans="1:18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</row>
    <row r="3440" spans="1:18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</row>
    <row r="3441" spans="1:18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</row>
    <row r="3442" spans="1:18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</row>
    <row r="3443" spans="1:18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</row>
    <row r="3444" spans="1:18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</row>
    <row r="3445" spans="1:18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</row>
    <row r="3446" spans="1:18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</row>
    <row r="3447" spans="1:18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</row>
    <row r="3448" spans="1:18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</row>
    <row r="3449" spans="1:18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</row>
    <row r="3450" spans="1:18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</row>
    <row r="3451" spans="1:18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</row>
    <row r="3452" spans="1:18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</row>
    <row r="3453" spans="1:18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</row>
    <row r="3454" spans="1:18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</row>
    <row r="3455" spans="1:18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</row>
    <row r="3456" spans="1:18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</row>
    <row r="3457" spans="1:18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</row>
    <row r="3458" spans="1:18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</row>
    <row r="3459" spans="1:18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</row>
    <row r="3460" spans="1:18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</row>
    <row r="3461" spans="1:18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</row>
    <row r="3462" spans="1:18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</row>
    <row r="3463" spans="1:18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</row>
    <row r="3464" spans="1:18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</row>
    <row r="3465" spans="1:18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</row>
    <row r="3466" spans="1:18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</row>
    <row r="3467" spans="1:18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</row>
    <row r="3468" spans="1:18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</row>
    <row r="3469" spans="1:18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</row>
    <row r="3470" spans="1:18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</row>
    <row r="3471" spans="1:18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</row>
    <row r="3472" spans="1:18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</row>
    <row r="3473" spans="1:18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</row>
    <row r="3474" spans="1:18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</row>
    <row r="3475" spans="1:18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</row>
    <row r="3476" spans="1:18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</row>
    <row r="3477" spans="1:18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</row>
    <row r="3478" spans="1:18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</row>
    <row r="3479" spans="1:18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</row>
    <row r="3480" spans="1:18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</row>
    <row r="3481" spans="1:18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</row>
    <row r="3482" spans="1:18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</row>
    <row r="3483" spans="1:18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</row>
    <row r="3484" spans="1:18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</row>
    <row r="3485" spans="1:18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</row>
    <row r="3486" spans="1:18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</row>
    <row r="3487" spans="1:18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</row>
    <row r="3488" spans="1:18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</row>
    <row r="3489" spans="1:18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</row>
    <row r="3490" spans="1:18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</row>
    <row r="3491" spans="1:18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</row>
    <row r="3492" spans="1:18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</row>
    <row r="3493" spans="1:18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</row>
    <row r="3494" spans="1:18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</row>
    <row r="3495" spans="1:18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</row>
    <row r="3496" spans="1:18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</row>
    <row r="3497" spans="1:18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</row>
    <row r="3498" spans="1:18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</row>
    <row r="3499" spans="1:18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</row>
    <row r="3500" spans="1:18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</row>
    <row r="3501" spans="1:18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</row>
    <row r="3502" spans="1:18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</row>
    <row r="3503" spans="1:18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</row>
    <row r="3504" spans="1:18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</row>
    <row r="3505" spans="1:18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</row>
    <row r="3506" spans="1:18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</row>
    <row r="3507" spans="1:18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</row>
    <row r="3508" spans="1:18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</row>
    <row r="3509" spans="1:18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</row>
    <row r="3510" spans="1:18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</row>
    <row r="3511" spans="1:18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</row>
    <row r="3512" spans="1:18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</row>
    <row r="3513" spans="1:18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</row>
    <row r="3514" spans="1:18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</row>
    <row r="3515" spans="1:18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</row>
    <row r="3516" spans="1:18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</row>
    <row r="3517" spans="1:18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</row>
    <row r="3518" spans="1:18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</row>
    <row r="3519" spans="1:18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</row>
    <row r="3520" spans="1:18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</row>
    <row r="3521" spans="1:18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</row>
    <row r="3522" spans="1:18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</row>
    <row r="3523" spans="1:18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</row>
    <row r="3524" spans="1:18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</row>
    <row r="3525" spans="1:18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</row>
    <row r="3526" spans="1:18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</row>
    <row r="3527" spans="1:18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</row>
    <row r="3528" spans="1:18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</row>
    <row r="3529" spans="1:18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</row>
    <row r="3530" spans="1:18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</row>
    <row r="3531" spans="1:18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</row>
    <row r="3532" spans="1:18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</row>
    <row r="3533" spans="1:18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</row>
    <row r="3534" spans="1:18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</row>
    <row r="3535" spans="1:18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</row>
    <row r="3536" spans="1:18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</row>
    <row r="3537" spans="1:18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</row>
    <row r="3538" spans="1:18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</row>
    <row r="3539" spans="1:18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</row>
    <row r="3540" spans="1:18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</row>
    <row r="3541" spans="1:18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</row>
    <row r="3542" spans="1:18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</row>
    <row r="3543" spans="1:18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</row>
    <row r="3544" spans="1:18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</row>
    <row r="3545" spans="1:18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</row>
    <row r="3546" spans="1:18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</row>
    <row r="3547" spans="1:18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</row>
    <row r="3548" spans="1:18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</row>
    <row r="3549" spans="1:18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</row>
    <row r="3550" spans="1:18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</row>
    <row r="3551" spans="1:18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</row>
    <row r="3552" spans="1:18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</row>
    <row r="3553" spans="1:18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</row>
    <row r="3554" spans="1:18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</row>
    <row r="3555" spans="1:18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</row>
    <row r="3556" spans="1:18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</row>
    <row r="3557" spans="1:18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</row>
    <row r="3558" spans="1:18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</row>
    <row r="3559" spans="1:18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</row>
    <row r="3560" spans="1:18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</row>
    <row r="3561" spans="1:18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</row>
    <row r="3562" spans="1:18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</row>
    <row r="3563" spans="1:18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</row>
    <row r="3564" spans="1:18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</row>
    <row r="3565" spans="1:18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</row>
    <row r="3566" spans="1:18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</row>
    <row r="3567" spans="1:18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</row>
    <row r="3568" spans="1:18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</row>
    <row r="3569" spans="1:18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</row>
    <row r="3570" spans="1:18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</row>
    <row r="3571" spans="1:18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</row>
    <row r="3572" spans="1:18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</row>
    <row r="3573" spans="1:18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</row>
    <row r="3574" spans="1:18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</row>
    <row r="3575" spans="1:18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</row>
    <row r="3576" spans="1:18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</row>
    <row r="3577" spans="1:18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</row>
    <row r="3578" spans="1:18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</row>
    <row r="3579" spans="1:18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</row>
    <row r="3580" spans="1:18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</row>
    <row r="3581" spans="1:18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</row>
    <row r="3582" spans="1:18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</row>
    <row r="3583" spans="1:18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</row>
    <row r="3584" spans="1:18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</row>
    <row r="3585" spans="1:18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</row>
    <row r="3586" spans="1:18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</row>
    <row r="3587" spans="1:18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</row>
    <row r="3588" spans="1:18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</row>
    <row r="3589" spans="1:18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</row>
    <row r="3590" spans="1:18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</row>
    <row r="3591" spans="1:18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</row>
    <row r="3592" spans="1:18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</row>
    <row r="3593" spans="1:18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</row>
    <row r="3594" spans="1:18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</row>
    <row r="3595" spans="1:18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</row>
    <row r="3596" spans="1:18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</row>
    <row r="3597" spans="1:18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</row>
    <row r="3598" spans="1:18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</row>
    <row r="3599" spans="1:18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</row>
    <row r="3600" spans="1:18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</row>
    <row r="3601" spans="1:18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</row>
    <row r="3602" spans="1:18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</row>
    <row r="3603" spans="1:18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</row>
    <row r="3604" spans="1:18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</row>
    <row r="3605" spans="1:18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</row>
    <row r="3606" spans="1:18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</row>
    <row r="3607" spans="1:18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</row>
    <row r="3608" spans="1:18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</row>
    <row r="3609" spans="1:18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</row>
    <row r="3610" spans="1:18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</row>
    <row r="3611" spans="1:18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</row>
    <row r="3612" spans="1:18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</row>
    <row r="3613" spans="1:18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</row>
    <row r="3614" spans="1:18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</row>
    <row r="3615" spans="1:18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</row>
    <row r="3616" spans="1:18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</row>
    <row r="3617" spans="1:18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</row>
    <row r="3618" spans="1:18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</row>
    <row r="3619" spans="1:18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</row>
    <row r="3620" spans="1:18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</row>
    <row r="3621" spans="1:18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</row>
    <row r="3622" spans="1:18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</row>
    <row r="3623" spans="1:18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</row>
    <row r="3624" spans="1:18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</row>
    <row r="3625" spans="1:18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</row>
    <row r="3626" spans="1:18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</row>
    <row r="3627" spans="1:18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</row>
    <row r="3628" spans="1:18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</row>
    <row r="3629" spans="1:18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</row>
    <row r="3630" spans="1:18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</row>
    <row r="3631" spans="1:18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</row>
    <row r="3632" spans="1:18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</row>
    <row r="3633" spans="1:18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</row>
    <row r="3634" spans="1:18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</row>
    <row r="3635" spans="1:18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</row>
    <row r="3636" spans="1:18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</row>
    <row r="3637" spans="1:18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</row>
    <row r="3638" spans="1:18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</row>
    <row r="3639" spans="1:18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</row>
    <row r="3640" spans="1:18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</row>
    <row r="3641" spans="1:18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</row>
    <row r="3642" spans="1:18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</row>
    <row r="3643" spans="1:18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</row>
    <row r="3644" spans="1:18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</row>
    <row r="3645" spans="1:18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</row>
    <row r="3646" spans="1:18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</row>
    <row r="3647" spans="1:18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</row>
    <row r="3648" spans="1:18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</row>
    <row r="3649" spans="1:18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</row>
    <row r="3650" spans="1:18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</row>
    <row r="3651" spans="1:18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</row>
    <row r="3652" spans="1:18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</row>
    <row r="3653" spans="1:18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</row>
    <row r="3654" spans="1:18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</row>
    <row r="3655" spans="1:18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</row>
    <row r="3656" spans="1:18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</row>
    <row r="3657" spans="1:18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</row>
    <row r="3658" spans="1:18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</row>
    <row r="3659" spans="1:18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</row>
    <row r="3660" spans="1:18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</row>
    <row r="3661" spans="1:18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</row>
    <row r="3662" spans="1:18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</row>
    <row r="3663" spans="1:18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</row>
    <row r="3664" spans="1:18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</row>
    <row r="3665" spans="1:18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</row>
    <row r="3666" spans="1:18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</row>
    <row r="3667" spans="1:18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</row>
    <row r="3668" spans="1:18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</row>
    <row r="3669" spans="1:18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</row>
    <row r="3670" spans="1:18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</row>
    <row r="3671" spans="1:18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</row>
    <row r="3672" spans="1:18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</row>
    <row r="3673" spans="1:18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</row>
    <row r="3674" spans="1:18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</row>
    <row r="3675" spans="1:18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</row>
    <row r="3676" spans="1:18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</row>
    <row r="3677" spans="1:18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</row>
    <row r="3678" spans="1:18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</row>
    <row r="3679" spans="1:18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</row>
    <row r="3680" spans="1:18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</row>
    <row r="3681" spans="1:18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</row>
    <row r="3682" spans="1:18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</row>
    <row r="3683" spans="1:18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</row>
    <row r="3684" spans="1:18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</row>
    <row r="3685" spans="1:18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</row>
    <row r="3686" spans="1:18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</row>
    <row r="3687" spans="1:18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</row>
    <row r="3688" spans="1:18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</row>
    <row r="3689" spans="1:18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</row>
    <row r="3690" spans="1:18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</row>
    <row r="3691" spans="1:18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</row>
    <row r="3692" spans="1:18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</row>
    <row r="3693" spans="1:18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</row>
    <row r="3694" spans="1:18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</row>
    <row r="3695" spans="1:18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</row>
    <row r="3696" spans="1:18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</row>
    <row r="3697" spans="1:18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</row>
    <row r="3698" spans="1:18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</row>
    <row r="3699" spans="1:18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</row>
    <row r="3700" spans="1:18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</row>
    <row r="3701" spans="1:18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</row>
    <row r="3702" spans="1:18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</row>
    <row r="3703" spans="1:18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</row>
    <row r="3704" spans="1:18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</row>
    <row r="3705" spans="1:18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</row>
    <row r="3706" spans="1:18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</row>
    <row r="3707" spans="1:18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</row>
    <row r="3708" spans="1:18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</row>
    <row r="3709" spans="1:18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</row>
    <row r="3710" spans="1:18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</row>
    <row r="3711" spans="1:18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</row>
    <row r="3712" spans="1:18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</row>
    <row r="3713" spans="1:18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</row>
    <row r="3714" spans="1:18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</row>
    <row r="3715" spans="1:18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</row>
    <row r="3716" spans="1:18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</row>
    <row r="3717" spans="1:18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</row>
    <row r="3718" spans="1:18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</row>
    <row r="3719" spans="1:18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</row>
    <row r="3720" spans="1:18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</row>
    <row r="3721" spans="1:18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</row>
    <row r="3722" spans="1:18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</row>
    <row r="3723" spans="1:18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</row>
    <row r="3724" spans="1:18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</row>
    <row r="3725" spans="1:18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</row>
    <row r="3726" spans="1:18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</row>
    <row r="3727" spans="1:18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</row>
    <row r="3728" spans="1:18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</row>
    <row r="3729" spans="1:18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</row>
    <row r="3730" spans="1:18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</row>
    <row r="3731" spans="1:18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</row>
    <row r="3732" spans="1:18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</row>
    <row r="3733" spans="1:18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</row>
    <row r="3734" spans="1:18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</row>
    <row r="3735" spans="1:18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</row>
    <row r="3736" spans="1:18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</row>
    <row r="3737" spans="1:18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</row>
    <row r="3738" spans="1:18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</row>
    <row r="3739" spans="1:18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</row>
    <row r="3740" spans="1:18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</row>
    <row r="3741" spans="1:18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</row>
    <row r="3742" spans="1:18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</row>
    <row r="3743" spans="1:18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</row>
    <row r="3744" spans="1:18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</row>
    <row r="3745" spans="1:18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</row>
    <row r="3746" spans="1:18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</row>
    <row r="3747" spans="1:18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</row>
    <row r="3748" spans="1:18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</row>
    <row r="3749" spans="1:18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</row>
    <row r="3750" spans="1:18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</row>
    <row r="3751" spans="1:18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</row>
    <row r="3752" spans="1:18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</row>
    <row r="3753" spans="1:18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</row>
    <row r="3754" spans="1:18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</row>
    <row r="3755" spans="1:18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</row>
    <row r="3756" spans="1:18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</row>
    <row r="3757" spans="1:18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</row>
    <row r="3758" spans="1:18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</row>
    <row r="3759" spans="1:18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</row>
    <row r="3760" spans="1:18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</row>
    <row r="3761" spans="1:18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</row>
    <row r="3762" spans="1:18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</row>
    <row r="3763" spans="1:18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</row>
    <row r="3764" spans="1:18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</row>
    <row r="3765" spans="1:18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</row>
    <row r="3766" spans="1:18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</row>
    <row r="3767" spans="1:18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</row>
    <row r="3768" spans="1:18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</row>
    <row r="3769" spans="1:18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</row>
    <row r="3770" spans="1:18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</row>
    <row r="3771" spans="1:18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</row>
    <row r="3772" spans="1:18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</row>
    <row r="3773" spans="1:18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</row>
    <row r="3774" spans="1:18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</row>
    <row r="3775" spans="1:18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</row>
    <row r="3776" spans="1:18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</row>
    <row r="3777" spans="1:18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</row>
    <row r="3778" spans="1:18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</row>
    <row r="3779" spans="1:18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</row>
    <row r="3780" spans="1:18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</row>
    <row r="3781" spans="1:18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</row>
    <row r="3782" spans="1:18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</row>
    <row r="3783" spans="1:18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</row>
    <row r="3784" spans="1:18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</row>
    <row r="3785" spans="1:18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</row>
    <row r="3786" spans="1:18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</row>
    <row r="3787" spans="1:18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</row>
    <row r="3788" spans="1:18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</row>
    <row r="3789" spans="1:18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</row>
    <row r="3790" spans="1:18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</row>
    <row r="3791" spans="1:18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</row>
    <row r="3792" spans="1:18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</row>
    <row r="3793" spans="1:18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</row>
    <row r="3794" spans="1:18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</row>
    <row r="3795" spans="1:18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</row>
    <row r="3796" spans="1:18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</row>
    <row r="3797" spans="1:18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</row>
    <row r="3798" spans="1:18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</row>
    <row r="3799" spans="1:18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</row>
    <row r="3800" spans="1:18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</row>
    <row r="3801" spans="1:18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</row>
    <row r="3802" spans="1:18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</row>
    <row r="3803" spans="1:18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</row>
    <row r="3804" spans="1:18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</row>
    <row r="3805" spans="1:18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</row>
    <row r="3806" spans="1:18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</row>
    <row r="3807" spans="1:18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</row>
    <row r="3808" spans="1:18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</row>
    <row r="3809" spans="1:18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</row>
    <row r="3810" spans="1:18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</row>
    <row r="3811" spans="1:18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</row>
    <row r="3812" spans="1:18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</row>
    <row r="3813" spans="1:18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</row>
    <row r="3814" spans="1:18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</row>
    <row r="3815" spans="1:18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</row>
    <row r="3816" spans="1:18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</row>
    <row r="3817" spans="1:18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</row>
    <row r="3818" spans="1:18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</row>
    <row r="3819" spans="1:18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</row>
    <row r="3820" spans="1:18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</row>
    <row r="3821" spans="1:18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</row>
    <row r="3822" spans="1:18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</row>
    <row r="3823" spans="1:18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</row>
    <row r="3824" spans="1:18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</row>
    <row r="3825" spans="1:18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</row>
    <row r="3826" spans="1:18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</row>
    <row r="3827" spans="1:18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</row>
    <row r="3828" spans="1:18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</row>
    <row r="3829" spans="1:18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</row>
    <row r="3830" spans="1:18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</row>
    <row r="3831" spans="1:18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</row>
    <row r="3832" spans="1:18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</row>
    <row r="3833" spans="1:18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</row>
    <row r="3834" spans="1:18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</row>
    <row r="3835" spans="1:18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</row>
    <row r="3836" spans="1:18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</row>
    <row r="3837" spans="1:18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</row>
    <row r="3838" spans="1:18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</row>
    <row r="3839" spans="1:18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</row>
    <row r="3840" spans="1:18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</row>
    <row r="3841" spans="1:18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</row>
    <row r="3842" spans="1:18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</row>
    <row r="3843" spans="1:18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</row>
    <row r="3844" spans="1:18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</row>
    <row r="3845" spans="1:18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</row>
    <row r="3846" spans="1:18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</row>
    <row r="3847" spans="1:18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</row>
    <row r="3848" spans="1:18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</row>
    <row r="3849" spans="1:18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</row>
    <row r="3850" spans="1:18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</row>
    <row r="3851" spans="1:18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</row>
    <row r="3852" spans="1:18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</row>
    <row r="3853" spans="1:18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</row>
    <row r="3854" spans="1:18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</row>
    <row r="3855" spans="1:18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</row>
    <row r="3856" spans="1:18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</row>
    <row r="3857" spans="1:18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</row>
    <row r="3858" spans="1:18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</row>
    <row r="3859" spans="1:18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</row>
    <row r="3860" spans="1:18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</row>
    <row r="3861" spans="1:18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</row>
    <row r="3862" spans="1:18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</row>
    <row r="3863" spans="1:18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</row>
    <row r="3864" spans="1:18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</row>
    <row r="3865" spans="1:18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</row>
    <row r="3866" spans="1:18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</row>
    <row r="3867" spans="1:18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</row>
    <row r="3868" spans="1:18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</row>
    <row r="3869" spans="1:18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</row>
    <row r="3870" spans="1:18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</row>
    <row r="3871" spans="1:18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</row>
    <row r="3872" spans="1:18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</row>
    <row r="3873" spans="1:18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</row>
    <row r="3874" spans="1:18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</row>
    <row r="3875" spans="1:18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</row>
    <row r="3876" spans="1:18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</row>
    <row r="3877" spans="1:18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</row>
    <row r="3878" spans="1:18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</row>
    <row r="3879" spans="1:18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</row>
    <row r="3880" spans="1:18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</row>
    <row r="3881" spans="1:18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</row>
    <row r="3882" spans="1:18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</row>
    <row r="3883" spans="1:18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</row>
    <row r="3884" spans="1:18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</row>
    <row r="3885" spans="1:18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</row>
    <row r="3886" spans="1:18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</row>
    <row r="3887" spans="1:18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</row>
    <row r="3888" spans="1:18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</row>
    <row r="3889" spans="1:18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</row>
    <row r="3890" spans="1:18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</row>
    <row r="3891" spans="1:18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</row>
    <row r="3892" spans="1:18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</row>
    <row r="3893" spans="1:18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</row>
    <row r="3894" spans="1:18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</row>
    <row r="3895" spans="1:18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</row>
    <row r="3896" spans="1:18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</row>
    <row r="3897" spans="1:18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</row>
    <row r="3898" spans="1:18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</row>
    <row r="3899" spans="1:18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</row>
    <row r="3900" spans="1:18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</row>
    <row r="3901" spans="1:18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</row>
    <row r="3902" spans="1:18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</row>
    <row r="3903" spans="1:18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</row>
    <row r="3904" spans="1:18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</row>
    <row r="3905" spans="1:18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</row>
    <row r="3906" spans="1:18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</row>
    <row r="3907" spans="1:18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</row>
    <row r="3908" spans="1:18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</row>
    <row r="3909" spans="1:18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</row>
    <row r="3910" spans="1:18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</row>
    <row r="3911" spans="1:18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</row>
    <row r="3912" spans="1:18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</row>
    <row r="3913" spans="1:18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</row>
    <row r="3914" spans="1:18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</row>
    <row r="3915" spans="1:18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</row>
    <row r="3916" spans="1:18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</row>
    <row r="3917" spans="1:18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</row>
    <row r="3918" spans="1:18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</row>
    <row r="3919" spans="1:18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</row>
    <row r="3920" spans="1:18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</row>
    <row r="3921" spans="1:18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</row>
    <row r="3922" spans="1:18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</row>
    <row r="3923" spans="1:18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</row>
    <row r="3924" spans="1:18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</row>
    <row r="3925" spans="1:18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</row>
    <row r="3926" spans="1:18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</row>
    <row r="3927" spans="1:18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</row>
    <row r="3928" spans="1:18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</row>
    <row r="3929" spans="1:18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</row>
    <row r="3930" spans="1:18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</row>
    <row r="3931" spans="1:18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</row>
    <row r="3932" spans="1:18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</row>
    <row r="3933" spans="1:18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</row>
    <row r="3934" spans="1:18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</row>
    <row r="3935" spans="1:18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</row>
    <row r="3936" spans="1:18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</row>
    <row r="3937" spans="1:18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</row>
    <row r="3938" spans="1:18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</row>
    <row r="3939" spans="1:18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</row>
    <row r="3940" spans="1:18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</row>
    <row r="3941" spans="1:18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</row>
    <row r="3942" spans="1:18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</row>
    <row r="3943" spans="1:18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</row>
    <row r="3944" spans="1:18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</row>
    <row r="3945" spans="1:18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</row>
    <row r="3946" spans="1:18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</row>
    <row r="3947" spans="1:18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</row>
    <row r="3948" spans="1:18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</row>
    <row r="3949" spans="1:18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</row>
    <row r="3950" spans="1:18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</row>
    <row r="3951" spans="1:18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</row>
    <row r="3952" spans="1:18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</row>
    <row r="3953" spans="1:18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</row>
    <row r="3954" spans="1:18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</row>
    <row r="3955" spans="1:18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</row>
    <row r="3956" spans="1:18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</row>
    <row r="3957" spans="1:18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</row>
    <row r="3958" spans="1:18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</row>
    <row r="3959" spans="1:18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</row>
    <row r="3960" spans="1:18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</row>
    <row r="3961" spans="1:18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</row>
    <row r="3962" spans="1:18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</row>
    <row r="3963" spans="1:18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</row>
    <row r="3964" spans="1:18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</row>
    <row r="3965" spans="1:18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</row>
    <row r="3966" spans="1:18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</row>
    <row r="3967" spans="1:18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</row>
    <row r="3968" spans="1:18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</row>
    <row r="3969" spans="1:18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</row>
    <row r="3970" spans="1:18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</row>
    <row r="3971" spans="1:18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</row>
    <row r="3972" spans="1:18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</row>
    <row r="3973" spans="1:18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</row>
    <row r="3974" spans="1:18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</row>
    <row r="3975" spans="1:18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</row>
    <row r="3976" spans="1:18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</row>
    <row r="3977" spans="1:18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</row>
    <row r="3978" spans="1:18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</row>
    <row r="3979" spans="1:18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</row>
    <row r="3980" spans="1:18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</row>
    <row r="3981" spans="1:18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</row>
    <row r="3982" spans="1:18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</row>
    <row r="3983" spans="1:18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</row>
    <row r="3984" spans="1:18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</row>
    <row r="3985" spans="1:18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</row>
    <row r="3986" spans="1:18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</row>
    <row r="3987" spans="1:18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</row>
    <row r="3988" spans="1:18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</row>
    <row r="3989" spans="1:18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</row>
    <row r="3990" spans="1:18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</row>
    <row r="3991" spans="1:18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</row>
    <row r="3992" spans="1:18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</row>
    <row r="3993" spans="1:18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</row>
    <row r="3994" spans="1:18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</row>
    <row r="3995" spans="1:18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</row>
    <row r="3996" spans="1:18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</row>
    <row r="3997" spans="1:18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</row>
    <row r="3998" spans="1:18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</row>
    <row r="3999" spans="1:18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</row>
    <row r="4000" spans="1:18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</row>
    <row r="4001" spans="1:18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</row>
    <row r="4002" spans="1:18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</row>
    <row r="4003" spans="1:18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</row>
    <row r="4004" spans="1:18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</row>
    <row r="4005" spans="1:18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</row>
    <row r="4006" spans="1:18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</row>
    <row r="4007" spans="1:18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</row>
    <row r="4008" spans="1:18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</row>
    <row r="4009" spans="1:18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</row>
    <row r="4010" spans="1:18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</row>
    <row r="4011" spans="1:18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</row>
    <row r="4012" spans="1:18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</row>
    <row r="4013" spans="1:18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</row>
    <row r="4014" spans="1:18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</row>
    <row r="4015" spans="1:18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</row>
    <row r="4016" spans="1:18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</row>
    <row r="4017" spans="1:18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</row>
    <row r="4018" spans="1:18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</row>
    <row r="4019" spans="1:18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</row>
    <row r="4020" spans="1:18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</row>
    <row r="4021" spans="1:18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</row>
    <row r="4022" spans="1:18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</row>
    <row r="4023" spans="1:18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</row>
    <row r="4024" spans="1:18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</row>
    <row r="4025" spans="1:18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</row>
    <row r="4026" spans="1:18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</row>
    <row r="4027" spans="1:18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</row>
    <row r="4028" spans="1:18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</row>
    <row r="4029" spans="1:18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</row>
    <row r="4030" spans="1:18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</row>
    <row r="4031" spans="1:18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</row>
    <row r="4032" spans="1:18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</row>
    <row r="4033" spans="1:18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</row>
    <row r="4034" spans="1:18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</row>
    <row r="4035" spans="1:18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</row>
    <row r="4036" spans="1:18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</row>
    <row r="4037" spans="1:18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</row>
    <row r="4038" spans="1:18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</row>
    <row r="4039" spans="1:18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</row>
    <row r="4040" spans="1:18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</row>
    <row r="4041" spans="1:18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</row>
    <row r="4042" spans="1:18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</row>
    <row r="4043" spans="1:18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</row>
    <row r="4044" spans="1:18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</row>
    <row r="4045" spans="1:18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</row>
    <row r="4046" spans="1:18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</row>
    <row r="4047" spans="1:18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</row>
    <row r="4048" spans="1:18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</row>
    <row r="4049" spans="1:18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</row>
    <row r="4050" spans="1:18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</row>
    <row r="4051" spans="1:18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</row>
    <row r="4052" spans="1:18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</row>
    <row r="4053" spans="1:18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</row>
    <row r="4054" spans="1:18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</row>
    <row r="4055" spans="1:18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</row>
    <row r="4056" spans="1:18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</row>
    <row r="4057" spans="1:18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</row>
    <row r="4058" spans="1:18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</row>
    <row r="4059" spans="1:18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</row>
    <row r="4060" spans="1:18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</row>
    <row r="4061" spans="1:18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</row>
    <row r="4062" spans="1:18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</row>
    <row r="4063" spans="1:18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</row>
    <row r="4064" spans="1:18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</row>
    <row r="4065" spans="1:18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</row>
    <row r="4066" spans="1:18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</row>
    <row r="4067" spans="1:18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</row>
    <row r="4068" spans="1:18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</row>
    <row r="4069" spans="1:18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</row>
    <row r="4070" spans="1:18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</row>
    <row r="4071" spans="1:18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</row>
    <row r="4072" spans="1:18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</row>
    <row r="4073" spans="1:18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</row>
    <row r="4074" spans="1:18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</row>
    <row r="4075" spans="1:18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</row>
    <row r="4076" spans="1:18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</row>
    <row r="4077" spans="1:18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</row>
    <row r="4078" spans="1:18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</row>
    <row r="4079" spans="1:18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</row>
    <row r="4080" spans="1:18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</row>
    <row r="4081" spans="1:18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</row>
    <row r="4082" spans="1:18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</row>
    <row r="4083" spans="1:18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</row>
    <row r="4084" spans="1:18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</row>
    <row r="4085" spans="1:18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</row>
    <row r="4086" spans="1:18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</row>
    <row r="4087" spans="1:18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</row>
    <row r="4088" spans="1:18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</row>
    <row r="4089" spans="1:18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</row>
    <row r="4090" spans="1:18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</row>
    <row r="4091" spans="1:18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</row>
    <row r="4092" spans="1:18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</row>
    <row r="4093" spans="1:18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</row>
    <row r="4094" spans="1:18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</row>
    <row r="4095" spans="1:18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</row>
    <row r="4096" spans="1:18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</row>
    <row r="4097" spans="1:18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</row>
    <row r="4098" spans="1:18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</row>
    <row r="4099" spans="1:18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</row>
    <row r="4100" spans="1:18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</row>
    <row r="4101" spans="1:18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</row>
    <row r="4102" spans="1:18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</row>
    <row r="4103" spans="1:18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</row>
    <row r="4104" spans="1:18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</row>
    <row r="4105" spans="1:18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</row>
    <row r="4106" spans="1:18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</row>
    <row r="4107" spans="1:18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</row>
    <row r="4108" spans="1:18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</row>
    <row r="4109" spans="1:18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</row>
    <row r="4110" spans="1:18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</row>
    <row r="4111" spans="1:18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</row>
    <row r="4112" spans="1:18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</row>
    <row r="4113" spans="1:18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</row>
    <row r="4114" spans="1:18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</row>
    <row r="4115" spans="1:18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</row>
    <row r="4116" spans="1:18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</row>
    <row r="4117" spans="1:18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</row>
    <row r="4118" spans="1:18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</row>
    <row r="4119" spans="1:18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</row>
    <row r="4120" spans="1:18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</row>
    <row r="4121" spans="1:18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</row>
    <row r="4122" spans="1:18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</row>
    <row r="4123" spans="1:18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</row>
    <row r="4124" spans="1:18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</row>
    <row r="4125" spans="1:18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</row>
    <row r="4126" spans="1:18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</row>
    <row r="4127" spans="1:18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</row>
    <row r="4128" spans="1:18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</row>
    <row r="4129" spans="1:18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</row>
    <row r="4130" spans="1:18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</row>
    <row r="4131" spans="1:18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</row>
    <row r="4132" spans="1:18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</row>
    <row r="4133" spans="1:18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</row>
    <row r="4134" spans="1:18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</row>
    <row r="4135" spans="1:18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</row>
    <row r="4136" spans="1:18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</row>
    <row r="4137" spans="1:18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</row>
    <row r="4138" spans="1:18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</row>
    <row r="4139" spans="1:18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</row>
    <row r="4140" spans="1:18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</row>
    <row r="4141" spans="1:18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</row>
    <row r="4142" spans="1:18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</row>
    <row r="4143" spans="1:18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</row>
    <row r="4144" spans="1:18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</row>
    <row r="4145" spans="1:18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</row>
    <row r="4146" spans="1:18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</row>
    <row r="4147" spans="1:18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</row>
    <row r="4148" spans="1:18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</row>
    <row r="4149" spans="1:18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</row>
    <row r="4150" spans="1:18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</row>
    <row r="4151" spans="1:18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</row>
    <row r="4152" spans="1:18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</row>
    <row r="4153" spans="1:18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</row>
    <row r="4154" spans="1:18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</row>
    <row r="4155" spans="1:18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</row>
    <row r="4156" spans="1:18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</row>
    <row r="4157" spans="1:18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</row>
    <row r="4158" spans="1:18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</row>
    <row r="4159" spans="1:18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</row>
    <row r="4160" spans="1:18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</row>
    <row r="4161" spans="1:18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</row>
    <row r="4162" spans="1:18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</row>
    <row r="4163" spans="1:18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</row>
    <row r="4164" spans="1:18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</row>
    <row r="4165" spans="1:18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</row>
    <row r="4166" spans="1:18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</row>
    <row r="4167" spans="1:18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</row>
    <row r="4168" spans="1:18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</row>
    <row r="4169" spans="1:18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</row>
    <row r="4170" spans="1:18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</row>
    <row r="4171" spans="1:18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</row>
    <row r="4172" spans="1:18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</row>
    <row r="4173" spans="1:18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</row>
    <row r="4174" spans="1:18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</row>
    <row r="4175" spans="1:18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</row>
    <row r="4176" spans="1:18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</row>
    <row r="4177" spans="1:18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</row>
    <row r="4178" spans="1:18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</row>
    <row r="4179" spans="1:18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</row>
    <row r="4180" spans="1:18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</row>
    <row r="4181" spans="1:18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</row>
    <row r="4182" spans="1:18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</row>
    <row r="4183" spans="1:18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</row>
    <row r="4184" spans="1:18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</row>
    <row r="4185" spans="1:18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</row>
    <row r="4186" spans="1:18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</row>
    <row r="4187" spans="1:18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</row>
    <row r="4188" spans="1:18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</row>
    <row r="4189" spans="1:18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</row>
    <row r="4190" spans="1:18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</row>
    <row r="4191" spans="1:18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</row>
    <row r="4192" spans="1:18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</row>
    <row r="4193" spans="1:18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</row>
    <row r="4194" spans="1:18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</row>
    <row r="4195" spans="1:18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</row>
    <row r="4196" spans="1:18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</row>
    <row r="4197" spans="1:18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</row>
    <row r="4198" spans="1:18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</row>
    <row r="4199" spans="1:18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</row>
    <row r="4200" spans="1:18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</row>
    <row r="4201" spans="1:18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</row>
    <row r="4202" spans="1:18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</row>
    <row r="4203" spans="1:18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</row>
    <row r="4204" spans="1:18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</row>
    <row r="4205" spans="1:18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</row>
    <row r="4206" spans="1:18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</row>
    <row r="4207" spans="1:18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</row>
    <row r="4208" spans="1:18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</row>
    <row r="4209" spans="1:18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</row>
    <row r="4210" spans="1:18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</row>
    <row r="4211" spans="1:18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</row>
    <row r="4212" spans="1:18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</row>
    <row r="4213" spans="1:18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</row>
    <row r="4214" spans="1:18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</row>
    <row r="4215" spans="1:18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</row>
    <row r="4216" spans="1:18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</row>
    <row r="4217" spans="1:18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</row>
    <row r="4218" spans="1:18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</row>
    <row r="4219" spans="1:18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</row>
    <row r="4220" spans="1:18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</row>
    <row r="4221" spans="1:18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</row>
    <row r="4222" spans="1:18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</row>
    <row r="4223" spans="1:18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</row>
    <row r="4224" spans="1:18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</row>
    <row r="4225" spans="1:18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</row>
    <row r="4226" spans="1:18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</row>
    <row r="4227" spans="1:18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</row>
    <row r="4228" spans="1:18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</row>
    <row r="4229" spans="1:18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</row>
    <row r="4230" spans="1:18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</row>
    <row r="4231" spans="1:18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</row>
    <row r="4232" spans="1:18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</row>
    <row r="4233" spans="1:18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</row>
    <row r="4234" spans="1:18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</row>
    <row r="4235" spans="1:18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</row>
    <row r="4236" spans="1:18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</row>
    <row r="4237" spans="1:18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</row>
    <row r="4238" spans="1:18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</row>
    <row r="4239" spans="1:18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</row>
    <row r="4240" spans="1:18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</row>
    <row r="4241" spans="1:18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</row>
    <row r="4242" spans="1:18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</row>
    <row r="4243" spans="1:18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</row>
    <row r="4244" spans="1:18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</row>
    <row r="4245" spans="1:18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</row>
    <row r="4246" spans="1:18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</row>
    <row r="4247" spans="1:18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</row>
    <row r="4248" spans="1:18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</row>
    <row r="4249" spans="1:18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</row>
    <row r="4250" spans="1:18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</row>
    <row r="4251" spans="1:18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</row>
    <row r="4252" spans="1:18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</row>
    <row r="4253" spans="1:18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</row>
    <row r="4254" spans="1:18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</row>
    <row r="4255" spans="1:18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</row>
    <row r="4256" spans="1:18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</row>
    <row r="4257" spans="1:18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</row>
    <row r="4258" spans="1:18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</row>
    <row r="4259" spans="1:18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</row>
    <row r="4260" spans="1:18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</row>
    <row r="4261" spans="1:18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</row>
    <row r="4262" spans="1:18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</row>
    <row r="4263" spans="1:18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</row>
    <row r="4264" spans="1:18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</row>
    <row r="4265" spans="1:18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</row>
    <row r="4266" spans="1:18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</row>
    <row r="4267" spans="1:18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</row>
    <row r="4268" spans="1:18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</row>
    <row r="4269" spans="1:18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</row>
    <row r="4270" spans="1:18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</row>
    <row r="4271" spans="1:18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</row>
    <row r="4272" spans="1:18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</row>
    <row r="4273" spans="1:18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</row>
    <row r="4274" spans="1:18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</row>
    <row r="4275" spans="1:18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</row>
    <row r="4276" spans="1:18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</row>
    <row r="4277" spans="1:18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</row>
    <row r="4278" spans="1:18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</row>
    <row r="4279" spans="1:18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</row>
    <row r="4280" spans="1:18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</row>
    <row r="4281" spans="1:18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</row>
    <row r="4282" spans="1:18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</row>
    <row r="4283" spans="1:18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</row>
    <row r="4284" spans="1:18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</row>
    <row r="4285" spans="1:18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</row>
    <row r="4286" spans="1:18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</row>
    <row r="4287" spans="1:18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</row>
    <row r="4288" spans="1:18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</row>
    <row r="4289" spans="1:18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</row>
    <row r="4290" spans="1:18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</row>
    <row r="4291" spans="1:18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</row>
    <row r="4292" spans="1:18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</row>
    <row r="4293" spans="1:18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</row>
    <row r="4294" spans="1:18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</row>
    <row r="4295" spans="1:18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</row>
    <row r="4296" spans="1:18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</row>
    <row r="4297" spans="1:18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</row>
    <row r="4298" spans="1:18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</row>
    <row r="4299" spans="1:18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</row>
    <row r="4300" spans="1:18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</row>
    <row r="4301" spans="1:18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</row>
    <row r="4302" spans="1:18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</row>
    <row r="4303" spans="1:18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</row>
    <row r="4304" spans="1:18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</row>
    <row r="4305" spans="1:18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</row>
    <row r="4306" spans="1:18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</row>
    <row r="4307" spans="1:18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</row>
    <row r="4308" spans="1:18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</row>
    <row r="4309" spans="1:18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</row>
    <row r="4310" spans="1:18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</row>
    <row r="4311" spans="1:18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</row>
    <row r="4312" spans="1:18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</row>
    <row r="4313" spans="1:18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</row>
    <row r="4314" spans="1:18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</row>
    <row r="4315" spans="1:18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</row>
    <row r="4316" spans="1:18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</row>
    <row r="4317" spans="1:18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</row>
    <row r="4318" spans="1:18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</row>
    <row r="4319" spans="1:18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</row>
    <row r="4320" spans="1:18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</row>
    <row r="4321" spans="1:18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</row>
    <row r="4322" spans="1:18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</row>
    <row r="4323" spans="1:18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</row>
    <row r="4324" spans="1:18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</row>
    <row r="4325" spans="1:18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</row>
    <row r="4326" spans="1:18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</row>
    <row r="4327" spans="1:18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</row>
    <row r="4328" spans="1:18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</row>
    <row r="4329" spans="1:18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</row>
    <row r="4330" spans="1:18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</row>
    <row r="4331" spans="1:18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</row>
    <row r="4332" spans="1:18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</row>
    <row r="4333" spans="1:18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</row>
    <row r="4334" spans="1:18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</row>
    <row r="4335" spans="1:18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</row>
    <row r="4336" spans="1:18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</row>
    <row r="4337" spans="1:18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</row>
    <row r="4338" spans="1:18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</row>
    <row r="4339" spans="1:18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</row>
    <row r="4340" spans="1:18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</row>
    <row r="4341" spans="1:18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</row>
    <row r="4342" spans="1:18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</row>
    <row r="4343" spans="1:18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</row>
    <row r="4344" spans="1:18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</row>
    <row r="4345" spans="1:18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</row>
    <row r="4346" spans="1:18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</row>
    <row r="4347" spans="1:18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</row>
    <row r="4348" spans="1:18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</row>
    <row r="4349" spans="1:18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</row>
    <row r="4350" spans="1:18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</row>
    <row r="4351" spans="1:18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</row>
    <row r="4352" spans="1:18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</row>
    <row r="4353" spans="1:18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</row>
    <row r="4354" spans="1:18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</row>
    <row r="4355" spans="1:18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</row>
    <row r="4356" spans="1:18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</row>
    <row r="4357" spans="1:18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</row>
    <row r="4358" spans="1:18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</row>
    <row r="4359" spans="1:18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</row>
    <row r="4360" spans="1:18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</row>
    <row r="4361" spans="1:18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</row>
    <row r="4362" spans="1:18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</row>
    <row r="4363" spans="1:18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</row>
    <row r="4364" spans="1:18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</row>
    <row r="4365" spans="1:18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</row>
    <row r="4366" spans="1:18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</row>
    <row r="4367" spans="1:18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</row>
    <row r="4368" spans="1:18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</row>
    <row r="4369" spans="1:18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</row>
    <row r="4370" spans="1:18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</row>
    <row r="4371" spans="1:18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</row>
    <row r="4372" spans="1:18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</row>
    <row r="4373" spans="1:18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</row>
    <row r="4374" spans="1:18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</row>
    <row r="4375" spans="1:18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</row>
    <row r="4376" spans="1:18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</row>
    <row r="4377" spans="1:18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</row>
    <row r="4378" spans="1:18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</row>
    <row r="4379" spans="1:18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</row>
    <row r="4380" spans="1:18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</row>
    <row r="4381" spans="1:18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</row>
    <row r="4382" spans="1:18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</row>
    <row r="4383" spans="1:18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</row>
    <row r="4384" spans="1:18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</row>
    <row r="4385" spans="1:18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</row>
    <row r="4386" spans="1:18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</row>
    <row r="4387" spans="1:18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</row>
    <row r="4388" spans="1:18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</row>
    <row r="4389" spans="1:18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</row>
    <row r="4390" spans="1:18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</row>
    <row r="4391" spans="1:18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</row>
    <row r="4392" spans="1:18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</row>
    <row r="4393" spans="1:18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</row>
    <row r="4394" spans="1:18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</row>
    <row r="4395" spans="1:18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</row>
    <row r="4396" spans="1:18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</row>
    <row r="4397" spans="1:18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</row>
    <row r="4398" spans="1:18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</row>
    <row r="4399" spans="1:18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</row>
    <row r="4400" spans="1:18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</row>
    <row r="4401" spans="1:18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</row>
    <row r="4402" spans="1:18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</row>
    <row r="4403" spans="1:18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</row>
    <row r="4404" spans="1:18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</row>
    <row r="4405" spans="1:18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</row>
    <row r="4406" spans="1:18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</row>
    <row r="4407" spans="1:18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</row>
    <row r="4408" spans="1:18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</row>
    <row r="4409" spans="1:18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</row>
    <row r="4410" spans="1:18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</row>
    <row r="4411" spans="1:18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</row>
    <row r="4412" spans="1:18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</row>
    <row r="4413" spans="1:18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</row>
    <row r="4414" spans="1:18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</row>
    <row r="4415" spans="1:18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</row>
    <row r="4416" spans="1:18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</row>
    <row r="4417" spans="1:18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</row>
    <row r="4418" spans="1:18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</row>
    <row r="4419" spans="1:18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</row>
    <row r="4420" spans="1:18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</row>
    <row r="4421" spans="1:18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</row>
    <row r="4422" spans="1:18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</row>
    <row r="4423" spans="1:18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</row>
    <row r="4424" spans="1:18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</row>
    <row r="4425" spans="1:18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</row>
    <row r="4426" spans="1:18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</row>
    <row r="4427" spans="1:18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</row>
    <row r="4428" spans="1:18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</row>
    <row r="4429" spans="1:18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</row>
    <row r="4430" spans="1:18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</row>
    <row r="4431" spans="1:18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</row>
    <row r="4432" spans="1:18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</row>
    <row r="4433" spans="1:18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</row>
    <row r="4434" spans="1:18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</row>
    <row r="4435" spans="1:18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</row>
    <row r="4436" spans="1:18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</row>
    <row r="4437" spans="1:18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</row>
    <row r="4438" spans="1:18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</row>
    <row r="4439" spans="1:18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</row>
    <row r="4440" spans="1:18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</row>
    <row r="4441" spans="1:18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</row>
    <row r="4442" spans="1:18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</row>
    <row r="4443" spans="1:18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</row>
    <row r="4444" spans="1:18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</row>
    <row r="4445" spans="1:18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</row>
    <row r="4446" spans="1:18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</row>
    <row r="4447" spans="1:18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</row>
    <row r="4448" spans="1:18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</row>
    <row r="4449" spans="1:18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</row>
    <row r="4450" spans="1:18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</row>
    <row r="4451" spans="1:18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</row>
    <row r="4452" spans="1:18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</row>
    <row r="4453" spans="1:18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</row>
    <row r="4454" spans="1:18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</row>
    <row r="4455" spans="1:18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</row>
    <row r="4456" spans="1:18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</row>
    <row r="4457" spans="1:18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</row>
    <row r="4458" spans="1:18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</row>
    <row r="4459" spans="1:18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</row>
    <row r="4460" spans="1:18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</row>
    <row r="4461" spans="1:18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</row>
    <row r="4462" spans="1:18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</row>
    <row r="4463" spans="1:18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</row>
    <row r="4464" spans="1:18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</row>
    <row r="4465" spans="1:18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</row>
    <row r="4466" spans="1:18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</row>
    <row r="4467" spans="1:18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</row>
    <row r="4468" spans="1:18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</row>
    <row r="4469" spans="1:18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</row>
    <row r="4470" spans="1:18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</row>
    <row r="4471" spans="1:18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</row>
    <row r="4472" spans="1:18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</row>
    <row r="4473" spans="1:18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</row>
    <row r="4474" spans="1:18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</row>
    <row r="4475" spans="1:18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</row>
    <row r="4476" spans="1:18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</row>
    <row r="4477" spans="1:18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</row>
    <row r="4478" spans="1:18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</row>
    <row r="4479" spans="1:18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</row>
    <row r="4480" spans="1:18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</row>
    <row r="4481" spans="1:18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</row>
    <row r="4482" spans="1:18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</row>
    <row r="4483" spans="1:18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</row>
    <row r="4484" spans="1:18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</row>
    <row r="4485" spans="1:18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</row>
    <row r="4486" spans="1:18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</row>
    <row r="4487" spans="1:18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</row>
    <row r="4488" spans="1:18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</row>
    <row r="4489" spans="1:18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</row>
    <row r="4490" spans="1:18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</row>
    <row r="4491" spans="1:18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</row>
    <row r="4492" spans="1:18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</row>
    <row r="4493" spans="1:18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</row>
    <row r="4494" spans="1:18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</row>
    <row r="4495" spans="1:18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</row>
    <row r="4496" spans="1:18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</row>
    <row r="4497" spans="1:18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</row>
    <row r="4498" spans="1:18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</row>
    <row r="4499" spans="1:18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</row>
    <row r="4500" spans="1:18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</row>
    <row r="4501" spans="1:18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</row>
    <row r="4502" spans="1:18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</row>
    <row r="4503" spans="1:18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</row>
    <row r="4504" spans="1:18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</row>
    <row r="4505" spans="1:18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</row>
    <row r="4506" spans="1:18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</row>
    <row r="4507" spans="1:18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</row>
    <row r="4508" spans="1:18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</row>
    <row r="4509" spans="1:18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</row>
    <row r="4510" spans="1:18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</row>
    <row r="4511" spans="1:18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</row>
    <row r="4512" spans="1:18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</row>
    <row r="4513" spans="1:18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</row>
    <row r="4514" spans="1:18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</row>
    <row r="4515" spans="1:18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</row>
    <row r="4516" spans="1:18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</row>
    <row r="4517" spans="1:18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</row>
    <row r="4518" spans="1:18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</row>
    <row r="4519" spans="1:18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</row>
    <row r="4520" spans="1:18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</row>
    <row r="4521" spans="1:18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</row>
    <row r="4522" spans="1:18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</row>
    <row r="4523" spans="1:18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</row>
    <row r="4524" spans="1:18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</row>
    <row r="4525" spans="1:18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</row>
    <row r="4526" spans="1:18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</row>
    <row r="4527" spans="1:18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</row>
    <row r="4528" spans="1:18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</row>
    <row r="4529" spans="1:18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</row>
    <row r="4530" spans="1:18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</row>
    <row r="4531" spans="1:18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</row>
    <row r="4532" spans="1:18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</row>
    <row r="4533" spans="1:18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</row>
    <row r="4534" spans="1:18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</row>
    <row r="4535" spans="1:18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</row>
    <row r="4536" spans="1:18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</row>
    <row r="4537" spans="1:18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</row>
    <row r="4538" spans="1:18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</row>
    <row r="4539" spans="1:18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</row>
    <row r="4540" spans="1:18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</row>
    <row r="4541" spans="1:18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</row>
    <row r="4542" spans="1:18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</row>
    <row r="4543" spans="1:18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</row>
    <row r="4544" spans="1:18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</row>
    <row r="4545" spans="1:18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</row>
    <row r="4546" spans="1:18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</row>
    <row r="4547" spans="1:18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</row>
    <row r="4548" spans="1:18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</row>
    <row r="4549" spans="1:18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</row>
    <row r="4550" spans="1:18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</row>
    <row r="4551" spans="1:18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</row>
    <row r="4552" spans="1:18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</row>
    <row r="4553" spans="1:18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</row>
    <row r="4554" spans="1:18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</row>
    <row r="4555" spans="1:18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</row>
    <row r="4556" spans="1:18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</row>
    <row r="4557" spans="1:18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</row>
    <row r="4558" spans="1:18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</row>
    <row r="4559" spans="1:18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</row>
    <row r="4560" spans="1:18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</row>
    <row r="4561" spans="1:18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</row>
    <row r="4562" spans="1:18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</row>
    <row r="4563" spans="1:18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</row>
    <row r="4564" spans="1:18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</row>
    <row r="4565" spans="1:18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</row>
    <row r="4566" spans="1:18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</row>
    <row r="4567" spans="1:18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</row>
    <row r="4568" spans="1:18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</row>
    <row r="4569" spans="1:18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</row>
    <row r="4570" spans="1:18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</row>
    <row r="4571" spans="1:18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</row>
    <row r="4572" spans="1:18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</row>
    <row r="4573" spans="1:18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</row>
    <row r="4574" spans="1:18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</row>
    <row r="4575" spans="1:18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</row>
    <row r="4576" spans="1:18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</row>
    <row r="4577" spans="1:18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</row>
    <row r="4578" spans="1:18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</row>
    <row r="4579" spans="1:18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</row>
    <row r="4580" spans="1:18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</row>
    <row r="4581" spans="1:18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</row>
    <row r="4582" spans="1:18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</row>
    <row r="4583" spans="1:18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</row>
    <row r="4584" spans="1:18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</row>
    <row r="4585" spans="1:18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</row>
    <row r="4586" spans="1:18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</row>
    <row r="4587" spans="1:18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</row>
    <row r="4588" spans="1:18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</row>
    <row r="4589" spans="1:18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</row>
    <row r="4590" spans="1:18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</row>
    <row r="4591" spans="1:18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</row>
    <row r="4592" spans="1:18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</row>
    <row r="4593" spans="1:18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</row>
    <row r="4594" spans="1:18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</row>
    <row r="4595" spans="1:18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</row>
    <row r="4596" spans="1:18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</row>
    <row r="4597" spans="1:18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</row>
    <row r="4598" spans="1:18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</row>
    <row r="4599" spans="1:18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</row>
    <row r="4600" spans="1:18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</row>
    <row r="4601" spans="1:18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</row>
    <row r="4602" spans="1:18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</row>
    <row r="4603" spans="1:18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</row>
    <row r="4604" spans="1:18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</row>
    <row r="4605" spans="1:18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</row>
    <row r="4606" spans="1:18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</row>
    <row r="4607" spans="1:18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</row>
    <row r="4608" spans="1:18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</row>
    <row r="4609" spans="1:18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</row>
    <row r="4610" spans="1:18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</row>
    <row r="4611" spans="1:18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</row>
    <row r="4612" spans="1:18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</row>
    <row r="4613" spans="1:18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</row>
    <row r="4614" spans="1:18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</row>
    <row r="4615" spans="1:18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</row>
    <row r="4616" spans="1:18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</row>
    <row r="4617" spans="1:18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</row>
    <row r="4618" spans="1:18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</row>
    <row r="4619" spans="1:18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</row>
    <row r="4620" spans="1:18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</row>
    <row r="4621" spans="1:18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</row>
    <row r="4622" spans="1:18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</row>
    <row r="4623" spans="1:18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</row>
    <row r="4624" spans="1:18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</row>
    <row r="4625" spans="1:18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</row>
    <row r="4626" spans="1:18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</row>
    <row r="4627" spans="1:18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</row>
    <row r="4628" spans="1:18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</row>
    <row r="4629" spans="1:18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</row>
    <row r="4630" spans="1:18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</row>
    <row r="4631" spans="1:18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</row>
    <row r="4632" spans="1:18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</row>
    <row r="4633" spans="1:18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</row>
    <row r="4634" spans="1:18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</row>
    <row r="4635" spans="1:18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</row>
    <row r="4636" spans="1:18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</row>
    <row r="4637" spans="1:18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</row>
    <row r="4638" spans="1:18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</row>
    <row r="4639" spans="1:18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</row>
    <row r="4640" spans="1:18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</row>
    <row r="4641" spans="1:18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</row>
    <row r="4642" spans="1:18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</row>
    <row r="4643" spans="1:18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</row>
    <row r="4644" spans="1:18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</row>
    <row r="4645" spans="1:18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</row>
    <row r="4646" spans="1:18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</row>
    <row r="4647" spans="1:18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</row>
    <row r="4648" spans="1:18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</row>
    <row r="4649" spans="1:18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</row>
    <row r="4650" spans="1:18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</row>
    <row r="4651" spans="1:18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</row>
    <row r="4652" spans="1:18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</row>
    <row r="4653" spans="1:18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</row>
    <row r="4654" spans="1:18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</row>
    <row r="4655" spans="1:18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</row>
    <row r="4656" spans="1:18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</row>
    <row r="4657" spans="1:18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</row>
    <row r="4658" spans="1:18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</row>
    <row r="4659" spans="1:18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</row>
    <row r="4660" spans="1:18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</row>
    <row r="4661" spans="1:18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</row>
    <row r="4662" spans="1:18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</row>
    <row r="4663" spans="1:18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</row>
    <row r="4664" spans="1:18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</row>
    <row r="4665" spans="1:18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</row>
    <row r="4666" spans="1:18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</row>
    <row r="4667" spans="1:18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</row>
    <row r="4668" spans="1:18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</row>
    <row r="4669" spans="1:18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</row>
    <row r="4670" spans="1:18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</row>
    <row r="4671" spans="1:18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</row>
    <row r="4672" spans="1:18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</row>
    <row r="4673" spans="1:18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</row>
    <row r="4674" spans="1:18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</row>
    <row r="4675" spans="1:18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</row>
    <row r="4676" spans="1:18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</row>
    <row r="4677" spans="1:18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</row>
    <row r="4678" spans="1:18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</row>
    <row r="4679" spans="1:18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</row>
    <row r="4680" spans="1:18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</row>
    <row r="4681" spans="1:18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</row>
    <row r="4682" spans="1:18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</row>
    <row r="4683" spans="1:18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</row>
    <row r="4684" spans="1:18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</row>
    <row r="4685" spans="1:18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</row>
    <row r="4686" spans="1:18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</row>
    <row r="4687" spans="1:18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</row>
    <row r="4688" spans="1:18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</row>
    <row r="4689" spans="1:18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</row>
    <row r="4690" spans="1:18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</row>
    <row r="4691" spans="1:18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</row>
    <row r="4692" spans="1:18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</row>
    <row r="4693" spans="1:18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</row>
    <row r="4694" spans="1:18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</row>
    <row r="4695" spans="1:18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</row>
    <row r="4696" spans="1:18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</row>
    <row r="4697" spans="1:18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</row>
    <row r="4698" spans="1:18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</row>
    <row r="4699" spans="1:18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</row>
    <row r="4700" spans="1:18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</row>
    <row r="4701" spans="1:18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</row>
    <row r="4702" spans="1:18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</row>
    <row r="4703" spans="1:18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</row>
    <row r="4704" spans="1:18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</row>
    <row r="4705" spans="1:18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</row>
    <row r="4706" spans="1:18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</row>
    <row r="4707" spans="1:18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</row>
    <row r="4708" spans="1:18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</row>
    <row r="4709" spans="1:18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</row>
    <row r="4710" spans="1:18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</row>
    <row r="4711" spans="1:18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</row>
    <row r="4712" spans="1:18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</row>
    <row r="4713" spans="1:18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</row>
    <row r="4714" spans="1:18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</row>
    <row r="4715" spans="1:18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</row>
    <row r="4716" spans="1:18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</row>
    <row r="4717" spans="1:18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</row>
    <row r="4718" spans="1:18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</row>
    <row r="4719" spans="1:18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</row>
    <row r="4720" spans="1:18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</row>
    <row r="4721" spans="1:18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</row>
    <row r="4722" spans="1:18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</row>
    <row r="4723" spans="1:18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</row>
    <row r="4724" spans="1:18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</row>
    <row r="4725" spans="1:18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</row>
    <row r="4726" spans="1:18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</row>
    <row r="4727" spans="1:18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</row>
    <row r="4728" spans="1:18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</row>
    <row r="4729" spans="1:18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</row>
    <row r="4730" spans="1:18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</row>
    <row r="4731" spans="1:18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</row>
    <row r="4732" spans="1:18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</row>
    <row r="4733" spans="1:18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</row>
    <row r="4734" spans="1:18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</row>
    <row r="4735" spans="1:18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</row>
    <row r="4736" spans="1:18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</row>
    <row r="4737" spans="1:18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</row>
    <row r="4738" spans="1:18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</row>
    <row r="4739" spans="1:18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</row>
    <row r="4740" spans="1:18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</row>
    <row r="4741" spans="1:18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</row>
    <row r="4742" spans="1:18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</row>
    <row r="4743" spans="1:18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</row>
    <row r="4744" spans="1:18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</row>
    <row r="4745" spans="1:18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</row>
    <row r="4746" spans="1:18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</row>
    <row r="4747" spans="1:18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</row>
    <row r="4748" spans="1:18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</row>
    <row r="4749" spans="1:18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</row>
    <row r="4750" spans="1:18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</row>
    <row r="4751" spans="1:18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</row>
    <row r="4752" spans="1:18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</row>
    <row r="4753" spans="1:18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</row>
    <row r="4754" spans="1:18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</row>
    <row r="4755" spans="1:18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</row>
    <row r="4756" spans="1:18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</row>
    <row r="4757" spans="1:18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</row>
    <row r="4758" spans="1:18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</row>
    <row r="4759" spans="1:18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</row>
    <row r="4760" spans="1:18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</row>
    <row r="4761" spans="1:18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</row>
    <row r="4762" spans="1:18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</row>
    <row r="4763" spans="1:18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</row>
    <row r="4764" spans="1:18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</row>
    <row r="4765" spans="1:18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</row>
    <row r="4766" spans="1:18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</row>
    <row r="4767" spans="1:18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</row>
    <row r="4768" spans="1:18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</row>
    <row r="4769" spans="1:18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</row>
    <row r="4770" spans="1:18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</row>
    <row r="4771" spans="1:18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</row>
    <row r="4772" spans="1:18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</row>
    <row r="4773" spans="1:18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</row>
    <row r="4774" spans="1:18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</row>
    <row r="4775" spans="1:18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</row>
    <row r="4776" spans="1:18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</row>
    <row r="4777" spans="1:18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</row>
    <row r="4778" spans="1:18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</row>
    <row r="4779" spans="1:18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</row>
    <row r="4780" spans="1:18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</row>
    <row r="4781" spans="1:18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</row>
    <row r="4782" spans="1:18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</row>
    <row r="4783" spans="1:18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</row>
    <row r="4784" spans="1:18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</row>
    <row r="4785" spans="1:18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</row>
    <row r="4786" spans="1:18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</row>
    <row r="4787" spans="1:18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</row>
    <row r="4788" spans="1:18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</row>
    <row r="4789" spans="1:18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</row>
    <row r="4790" spans="1:18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</row>
    <row r="4791" spans="1:18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</row>
    <row r="4792" spans="1:18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</row>
    <row r="4793" spans="1:18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</row>
    <row r="4794" spans="1:18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</row>
    <row r="4795" spans="1:18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</row>
    <row r="4796" spans="1:18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</row>
    <row r="4797" spans="1:18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</row>
    <row r="4798" spans="1:18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</row>
    <row r="4799" spans="1:18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</row>
    <row r="4800" spans="1:18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</row>
    <row r="4801" spans="1:18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</row>
    <row r="4802" spans="1:18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</row>
    <row r="4803" spans="1:18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</row>
    <row r="4804" spans="1:18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</row>
    <row r="4805" spans="1:18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</row>
    <row r="4806" spans="1:18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</row>
    <row r="4807" spans="1:18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</row>
    <row r="4808" spans="1:18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</row>
    <row r="4809" spans="1:18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</row>
    <row r="4810" spans="1:18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</row>
    <row r="4811" spans="1:18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</row>
    <row r="4812" spans="1:18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</row>
    <row r="4813" spans="1:18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</row>
    <row r="4814" spans="1:18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</row>
    <row r="4815" spans="1:18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</row>
    <row r="4816" spans="1:18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</row>
    <row r="4817" spans="1:18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</row>
    <row r="4818" spans="1:18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</row>
    <row r="4819" spans="1:18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</row>
    <row r="4820" spans="1:18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</row>
    <row r="4821" spans="1:18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</row>
    <row r="4822" spans="1:18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</row>
    <row r="4823" spans="1:18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</row>
    <row r="4824" spans="1:18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</row>
    <row r="4825" spans="1:18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</row>
    <row r="4826" spans="1:18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</row>
    <row r="4827" spans="1:18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</row>
    <row r="4828" spans="1:18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</row>
    <row r="4829" spans="1:18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</row>
    <row r="4830" spans="1:18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</row>
    <row r="4831" spans="1:18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</row>
    <row r="4832" spans="1:18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</row>
    <row r="4833" spans="1:18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</row>
    <row r="4834" spans="1:18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</row>
    <row r="4835" spans="1:18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</row>
    <row r="4836" spans="1:18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</row>
    <row r="4837" spans="1:18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</row>
    <row r="4838" spans="1:18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</row>
    <row r="4839" spans="1:18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</row>
    <row r="4840" spans="1:18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</row>
    <row r="4841" spans="1:18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</row>
    <row r="4842" spans="1:18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</row>
    <row r="4843" spans="1:18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</row>
    <row r="4844" spans="1:18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</row>
    <row r="4845" spans="1:18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</row>
    <row r="4846" spans="1:18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</row>
    <row r="4847" spans="1:18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</row>
    <row r="4848" spans="1:18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</row>
    <row r="4849" spans="1:18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</row>
    <row r="4850" spans="1:18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</row>
    <row r="4851" spans="1:18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</row>
    <row r="4852" spans="1:18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</row>
    <row r="4853" spans="1:18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</row>
    <row r="4854" spans="1:18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</row>
    <row r="4855" spans="1:18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</row>
    <row r="4856" spans="1:18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</row>
    <row r="4857" spans="1:18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</row>
    <row r="4858" spans="1:18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</row>
    <row r="4859" spans="1:18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</row>
    <row r="4860" spans="1:18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</row>
    <row r="4861" spans="1:18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</row>
    <row r="4862" spans="1:18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</row>
    <row r="4863" spans="1:18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</row>
    <row r="4864" spans="1:18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</row>
    <row r="4865" spans="1:18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</row>
    <row r="4866" spans="1:18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</row>
    <row r="4867" spans="1:18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</row>
    <row r="4868" spans="1:18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</row>
    <row r="4869" spans="1:18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</row>
    <row r="4870" spans="1:18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</row>
    <row r="4871" spans="1:18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</row>
    <row r="4872" spans="1:18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</row>
    <row r="4873" spans="1:18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</row>
    <row r="4874" spans="1:18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</row>
    <row r="4875" spans="1:18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</row>
    <row r="4876" spans="1:18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</row>
    <row r="4877" spans="1:18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</row>
    <row r="4878" spans="1:18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</row>
    <row r="4879" spans="1:18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</row>
    <row r="4880" spans="1:18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</row>
    <row r="4881" spans="1:18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</row>
    <row r="4882" spans="1:18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</row>
    <row r="4883" spans="1:18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</row>
    <row r="4884" spans="1:18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</row>
    <row r="4885" spans="1:18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</row>
    <row r="4886" spans="1:18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</row>
    <row r="4887" spans="1:18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</row>
    <row r="4888" spans="1:18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</row>
    <row r="4889" spans="1:18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</row>
    <row r="4890" spans="1:18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</row>
    <row r="4891" spans="1:18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</row>
    <row r="4892" spans="1:18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</row>
    <row r="4893" spans="1:18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</row>
    <row r="4894" spans="1:18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</row>
    <row r="4895" spans="1:18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</row>
    <row r="4896" spans="1:18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</row>
    <row r="4897" spans="1:18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</row>
    <row r="4898" spans="1:18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</row>
    <row r="4899" spans="1:18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</row>
    <row r="4900" spans="1:18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</row>
    <row r="4901" spans="1:18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</row>
    <row r="4902" spans="1:18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</row>
    <row r="4903" spans="1:18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</row>
    <row r="4904" spans="1:18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</row>
    <row r="4905" spans="1:18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</row>
    <row r="4906" spans="1:18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</row>
    <row r="4907" spans="1:18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</row>
    <row r="4908" spans="1:18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</row>
    <row r="4909" spans="1:18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</row>
    <row r="4910" spans="1:18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</row>
    <row r="4911" spans="1:18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</row>
    <row r="4912" spans="1:18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</row>
    <row r="4913" spans="1:18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</row>
    <row r="4914" spans="1:18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</row>
    <row r="4915" spans="1:18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</row>
    <row r="4916" spans="1:18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</row>
    <row r="4917" spans="1:18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</row>
    <row r="4918" spans="1:18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</row>
    <row r="4919" spans="1:18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</row>
    <row r="4920" spans="1:18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</row>
    <row r="4921" spans="1:18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</row>
    <row r="4922" spans="1:18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</row>
    <row r="4923" spans="1:18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</row>
    <row r="4924" spans="1:18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</row>
    <row r="4925" spans="1:18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</row>
    <row r="4926" spans="1:18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</row>
    <row r="4927" spans="1:18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</row>
    <row r="4928" spans="1:18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</row>
    <row r="4929" spans="1:18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</row>
    <row r="4930" spans="1:18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</row>
    <row r="4931" spans="1:18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</row>
    <row r="4932" spans="1:18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</row>
    <row r="4933" spans="1:18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</row>
    <row r="4934" spans="1:18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</row>
    <row r="4935" spans="1:18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</row>
    <row r="4936" spans="1:18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</row>
    <row r="4937" spans="1:18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</row>
    <row r="4938" spans="1:18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</row>
    <row r="4939" spans="1:18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</row>
    <row r="4940" spans="1:18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</row>
    <row r="4941" spans="1:18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</row>
    <row r="4942" spans="1:18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</row>
    <row r="4943" spans="1:18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</row>
    <row r="4944" spans="1:18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</row>
    <row r="4945" spans="1:18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</row>
    <row r="4946" spans="1:18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</row>
    <row r="4947" spans="1:18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</row>
    <row r="4948" spans="1:18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</row>
    <row r="4949" spans="1:18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</row>
    <row r="4950" spans="1:18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</row>
    <row r="4951" spans="1:18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</row>
    <row r="4952" spans="1:18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</row>
    <row r="4953" spans="1:18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</row>
    <row r="4954" spans="1:18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</row>
    <row r="4955" spans="1:18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</row>
    <row r="4956" spans="1:18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</row>
    <row r="4957" spans="1:18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</row>
    <row r="4958" spans="1:18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</row>
    <row r="4959" spans="1:18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</row>
    <row r="4960" spans="1:18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</row>
    <row r="4961" spans="1:18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</row>
    <row r="4962" spans="1:18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</row>
    <row r="4963" spans="1:18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</row>
    <row r="4964" spans="1:18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</row>
    <row r="4965" spans="1:18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</row>
    <row r="4966" spans="1:18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</row>
    <row r="4967" spans="1:18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</row>
    <row r="4968" spans="1:18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</row>
    <row r="4969" spans="1:18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</row>
    <row r="4970" spans="1:18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</row>
    <row r="4971" spans="1:18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</row>
    <row r="4972" spans="1:18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</row>
    <row r="4973" spans="1:18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</row>
    <row r="4974" spans="1:18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</row>
    <row r="4975" spans="1:18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</row>
    <row r="4976" spans="1:18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</row>
    <row r="4977" spans="1:18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</row>
    <row r="4978" spans="1:18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</row>
    <row r="4979" spans="1:18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</row>
    <row r="4980" spans="1:18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</row>
    <row r="4981" spans="1:18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</row>
    <row r="4982" spans="1:18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</row>
    <row r="4983" spans="1:18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</row>
    <row r="4984" spans="1:18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</row>
    <row r="4985" spans="1:18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</row>
    <row r="4986" spans="1:18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</row>
    <row r="4987" spans="1:18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</row>
    <row r="4988" spans="1:18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</row>
    <row r="4989" spans="1:18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</row>
    <row r="4990" spans="1:18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</row>
    <row r="4991" spans="1:18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</row>
    <row r="4992" spans="1:18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</row>
    <row r="4993" spans="1:18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</row>
    <row r="4994" spans="1:18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</row>
    <row r="4995" spans="1:18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</row>
    <row r="4996" spans="1:18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</row>
    <row r="4997" spans="1:18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</row>
    <row r="4998" spans="1:18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</row>
    <row r="4999" spans="1:18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</row>
    <row r="5000" spans="1:18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</row>
    <row r="5001" spans="1:18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</row>
    <row r="5002" spans="1:18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</row>
    <row r="5003" spans="1:18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</row>
    <row r="5004" spans="1:18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</row>
    <row r="5005" spans="1:18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</row>
    <row r="5006" spans="1:18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</row>
    <row r="5007" spans="1:18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</row>
    <row r="5008" spans="1:18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</row>
    <row r="5009" spans="1:18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</row>
    <row r="5010" spans="1:18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</row>
    <row r="5011" spans="1:18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</row>
    <row r="5012" spans="1:18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</row>
    <row r="5013" spans="1:18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</row>
    <row r="5014" spans="1:18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</row>
    <row r="5015" spans="1:18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</row>
    <row r="5016" spans="1:18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</row>
    <row r="5017" spans="1:18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</row>
    <row r="5018" spans="1:18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</row>
    <row r="5019" spans="1:18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</row>
    <row r="5020" spans="1:18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</row>
    <row r="5021" spans="1:18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</row>
    <row r="5022" spans="1:18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</row>
    <row r="5023" spans="1:18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</row>
    <row r="5024" spans="1:18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</row>
    <row r="5025" spans="1:18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</row>
    <row r="5026" spans="1:18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</row>
    <row r="5027" spans="1:18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</row>
    <row r="5028" spans="1:18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</row>
    <row r="5029" spans="1:18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</row>
    <row r="5030" spans="1:18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</row>
    <row r="5031" spans="1:18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</row>
    <row r="5032" spans="1:18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</row>
    <row r="5033" spans="1:18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</row>
    <row r="5034" spans="1:18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</row>
    <row r="5035" spans="1:18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</row>
    <row r="5036" spans="1:18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</row>
    <row r="5037" spans="1:18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</row>
    <row r="5038" spans="1:18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</row>
    <row r="5039" spans="1:18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</row>
    <row r="5040" spans="1:18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</row>
    <row r="5041" spans="1:18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</row>
    <row r="5042" spans="1:18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</row>
    <row r="5043" spans="1:18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</row>
    <row r="5044" spans="1:18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</row>
    <row r="5045" spans="1:18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</row>
    <row r="5046" spans="1:18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</row>
    <row r="5047" spans="1:18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</row>
    <row r="5048" spans="1:18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</row>
    <row r="5049" spans="1:18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</row>
    <row r="5050" spans="1:18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</row>
    <row r="5051" spans="1:18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</row>
    <row r="5052" spans="1:18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</row>
    <row r="5053" spans="1:18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</row>
    <row r="5054" spans="1:18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</row>
    <row r="5055" spans="1:18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</row>
    <row r="5056" spans="1:18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</row>
    <row r="5057" spans="1:18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</row>
    <row r="5058" spans="1:18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</row>
    <row r="5059" spans="1:18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</row>
    <row r="5060" spans="1:18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</row>
    <row r="5061" spans="1:18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</row>
    <row r="5062" spans="1:18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</row>
    <row r="5063" spans="1:18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</row>
    <row r="5064" spans="1:18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</row>
    <row r="5065" spans="1:18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</row>
    <row r="5066" spans="1:18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</row>
    <row r="5067" spans="1:18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</row>
    <row r="5068" spans="1:18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</row>
    <row r="5069" spans="1:18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</row>
    <row r="5070" spans="1:18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</row>
    <row r="5071" spans="1:18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</row>
    <row r="5072" spans="1:18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</row>
    <row r="5073" spans="1:18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</row>
    <row r="5074" spans="1:18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</row>
    <row r="5075" spans="1:18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</row>
    <row r="5076" spans="1:18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</row>
    <row r="5077" spans="1:18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</row>
    <row r="5078" spans="1:18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</row>
    <row r="5079" spans="1:18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</row>
    <row r="5080" spans="1:18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</row>
    <row r="5081" spans="1:18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</row>
    <row r="5082" spans="1:18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</row>
    <row r="5083" spans="1:18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</row>
    <row r="5084" spans="1:18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</row>
    <row r="5085" spans="1:18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</row>
    <row r="5086" spans="1:18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</row>
    <row r="5087" spans="1:18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</row>
    <row r="5088" spans="1:18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</row>
    <row r="5089" spans="1:18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</row>
    <row r="5090" spans="1:18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</row>
    <row r="5091" spans="1:18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</row>
    <row r="5092" spans="1:18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</row>
    <row r="5093" spans="1:18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</row>
    <row r="5094" spans="1:18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</row>
    <row r="5095" spans="1:18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</row>
    <row r="5096" spans="1:18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</row>
    <row r="5097" spans="1:18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</row>
    <row r="5098" spans="1:18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</row>
    <row r="5099" spans="1:18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</row>
    <row r="5100" spans="1:18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</row>
    <row r="5101" spans="1:18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</row>
    <row r="5102" spans="1:18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</row>
    <row r="5103" spans="1:18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</row>
    <row r="5104" spans="1:18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</row>
    <row r="5105" spans="1:18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</row>
    <row r="5106" spans="1:18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</row>
    <row r="5107" spans="1:18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</row>
    <row r="5108" spans="1:18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</row>
    <row r="5109" spans="1:18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</row>
    <row r="5110" spans="1:18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</row>
    <row r="5111" spans="1:18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</row>
    <row r="5112" spans="1:18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</row>
    <row r="5113" spans="1:18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</row>
    <row r="5114" spans="1:18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</row>
    <row r="5115" spans="1:18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</row>
    <row r="5116" spans="1:18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</row>
    <row r="5117" spans="1:18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</row>
    <row r="5118" spans="1:18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</row>
    <row r="5119" spans="1:18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</row>
    <row r="5120" spans="1:18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</row>
    <row r="5121" spans="1:18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</row>
    <row r="5122" spans="1:18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</row>
    <row r="5123" spans="1:18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</row>
    <row r="5124" spans="1:18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</row>
    <row r="5125" spans="1:18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</row>
    <row r="5126" spans="1:18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</row>
    <row r="5127" spans="1:18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</row>
    <row r="5128" spans="1:18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</row>
    <row r="5129" spans="1:18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</row>
    <row r="5130" spans="1:18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</row>
    <row r="5131" spans="1:18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</row>
    <row r="5132" spans="1:18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</row>
    <row r="5133" spans="1:18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</row>
    <row r="5134" spans="1:18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</row>
    <row r="5135" spans="1:18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</row>
    <row r="5136" spans="1:18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</row>
    <row r="5137" spans="1:18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</row>
    <row r="5138" spans="1:18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</row>
    <row r="5139" spans="1:18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</row>
    <row r="5140" spans="1:18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</row>
    <row r="5141" spans="1:18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</row>
    <row r="5142" spans="1:18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</row>
    <row r="5143" spans="1:18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</row>
    <row r="5144" spans="1:18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</row>
    <row r="5145" spans="1:18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</row>
    <row r="5146" spans="1:18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</row>
    <row r="5147" spans="1:18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</row>
    <row r="5148" spans="1:18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</row>
    <row r="5149" spans="1:18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</row>
    <row r="5150" spans="1:18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</row>
    <row r="5151" spans="1:18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</row>
    <row r="5152" spans="1:18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</row>
    <row r="5153" spans="1:18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</row>
    <row r="5154" spans="1:18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</row>
    <row r="5155" spans="1:18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</row>
    <row r="5156" spans="1:18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</row>
    <row r="5157" spans="1:18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</row>
    <row r="5158" spans="1:18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</row>
    <row r="5159" spans="1:18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</row>
    <row r="5160" spans="1:18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</row>
    <row r="5161" spans="1:18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</row>
    <row r="5162" spans="1:18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</row>
    <row r="5163" spans="1:18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</row>
    <row r="5164" spans="1:18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</row>
    <row r="5165" spans="1:18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</row>
    <row r="5166" spans="1:18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</row>
    <row r="5167" spans="1:18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</row>
    <row r="5168" spans="1:18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</row>
    <row r="5169" spans="1:18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</row>
    <row r="5170" spans="1:18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</row>
    <row r="5171" spans="1:18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</row>
    <row r="5172" spans="1:18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</row>
    <row r="5173" spans="1:18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</row>
    <row r="5174" spans="1:18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</row>
    <row r="5175" spans="1:18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</row>
    <row r="5176" spans="1:18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</row>
    <row r="5177" spans="1:18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</row>
    <row r="5178" spans="1:18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</row>
    <row r="5179" spans="1:18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</row>
    <row r="5180" spans="1:18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</row>
    <row r="5181" spans="1:18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</row>
    <row r="5182" spans="1:18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</row>
    <row r="5183" spans="1:18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</row>
    <row r="5184" spans="1:18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</row>
    <row r="5185" spans="1:18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</row>
    <row r="5186" spans="1:18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</row>
    <row r="5187" spans="1:18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</row>
    <row r="5188" spans="1:18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</row>
    <row r="5189" spans="1:18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</row>
    <row r="5190" spans="1:18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</row>
    <row r="5191" spans="1:18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</row>
    <row r="5192" spans="1:18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</row>
    <row r="5193" spans="1:18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</row>
    <row r="5194" spans="1:18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</row>
    <row r="5195" spans="1:18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</row>
    <row r="5196" spans="1:18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</row>
    <row r="5197" spans="1:18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</row>
    <row r="5198" spans="1:18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</row>
    <row r="5199" spans="1:18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</row>
    <row r="5200" spans="1:18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</row>
    <row r="5201" spans="1:18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</row>
    <row r="5202" spans="1:18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</row>
    <row r="5203" spans="1:18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</row>
    <row r="5204" spans="1:18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</row>
    <row r="5205" spans="1:18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</row>
    <row r="5206" spans="1:18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</row>
    <row r="5207" spans="1:18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</row>
    <row r="5208" spans="1:18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</row>
    <row r="5209" spans="1:18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</row>
    <row r="5210" spans="1:18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</row>
    <row r="5211" spans="1:18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</row>
    <row r="5212" spans="1:18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</row>
    <row r="5213" spans="1:18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</row>
    <row r="5214" spans="1:18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</row>
    <row r="5215" spans="1:18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</row>
    <row r="5216" spans="1:18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</row>
    <row r="5217" spans="1:18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</row>
    <row r="5218" spans="1:18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</row>
    <row r="5219" spans="1:18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</row>
    <row r="5220" spans="1:18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</row>
    <row r="5221" spans="1:18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</row>
    <row r="5222" spans="1:18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</row>
    <row r="5223" spans="1:18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</row>
    <row r="5224" spans="1:18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</row>
    <row r="5225" spans="1:18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</row>
    <row r="5226" spans="1:18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</row>
    <row r="5227" spans="1:18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</row>
    <row r="5228" spans="1:18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</row>
    <row r="5229" spans="1:18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</row>
    <row r="5230" spans="1:18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</row>
    <row r="5231" spans="1:18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</row>
    <row r="5232" spans="1:18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</row>
    <row r="5233" spans="1:18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</row>
    <row r="5234" spans="1:18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</row>
    <row r="5235" spans="1:18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</row>
    <row r="5236" spans="1:18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</row>
    <row r="5237" spans="1:18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</row>
    <row r="5238" spans="1:18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</row>
    <row r="5239" spans="1:18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</row>
    <row r="5240" spans="1:18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</row>
    <row r="5241" spans="1:18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</row>
    <row r="5242" spans="1:18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</row>
    <row r="5243" spans="1:18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</row>
    <row r="5244" spans="1:18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</row>
    <row r="5245" spans="1:18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</row>
    <row r="5246" spans="1:18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</row>
    <row r="5247" spans="1:18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</row>
    <row r="5248" spans="1:18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</row>
    <row r="5249" spans="1:18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</row>
    <row r="5250" spans="1:18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</row>
    <row r="5251" spans="1:18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</row>
    <row r="5252" spans="1:18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</row>
    <row r="5253" spans="1:18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</row>
    <row r="5254" spans="1:18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</row>
    <row r="5255" spans="1:18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</row>
    <row r="5256" spans="1:18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</row>
    <row r="5257" spans="1:18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</row>
    <row r="5258" spans="1:18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</row>
    <row r="5259" spans="1:18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</row>
    <row r="5260" spans="1:18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</row>
    <row r="5261" spans="1:18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</row>
    <row r="5262" spans="1:18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</row>
    <row r="5263" spans="1:18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</row>
    <row r="5264" spans="1:18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</row>
    <row r="5265" spans="1:18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</row>
    <row r="5266" spans="1:18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</row>
    <row r="5267" spans="1:18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</row>
    <row r="5268" spans="1:18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</row>
    <row r="5269" spans="1:18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</row>
    <row r="5270" spans="1:18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</row>
    <row r="5271" spans="1:18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</row>
    <row r="5272" spans="1:18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</row>
    <row r="5273" spans="1:18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</row>
    <row r="5274" spans="1:18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</row>
    <row r="5275" spans="1:18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</row>
    <row r="5276" spans="1:18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</row>
    <row r="5277" spans="1:18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</row>
    <row r="5278" spans="1:18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</row>
    <row r="5279" spans="1:18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</row>
    <row r="5280" spans="1:18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</row>
    <row r="5281" spans="1:18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</row>
    <row r="5282" spans="1:18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</row>
    <row r="5283" spans="1:18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</row>
    <row r="5284" spans="1:18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</row>
    <row r="5285" spans="1:18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</row>
    <row r="5286" spans="1:18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</row>
    <row r="5287" spans="1:18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</row>
    <row r="5288" spans="1:18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</row>
    <row r="5289" spans="1:18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</row>
    <row r="5290" spans="1:18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</row>
    <row r="5291" spans="1:18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</row>
    <row r="5292" spans="1:18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</row>
    <row r="5293" spans="1:18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</row>
    <row r="5294" spans="1:18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</row>
    <row r="5295" spans="1:18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</row>
    <row r="5296" spans="1:18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</row>
    <row r="5297" spans="1:18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</row>
    <row r="5298" spans="1:18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</row>
    <row r="5299" spans="1:18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</row>
    <row r="5300" spans="1:18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</row>
    <row r="5301" spans="1:18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</row>
    <row r="5302" spans="1:18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</row>
    <row r="5303" spans="1:18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</row>
    <row r="5304" spans="1:18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</row>
    <row r="5305" spans="1:18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</row>
    <row r="5306" spans="1:18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</row>
    <row r="5307" spans="1:18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</row>
    <row r="5308" spans="1:18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</row>
    <row r="5309" spans="1:18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</row>
    <row r="5310" spans="1:18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</row>
    <row r="5311" spans="1:18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</row>
    <row r="5312" spans="1:18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</row>
    <row r="5313" spans="1:18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</row>
    <row r="5314" spans="1:18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</row>
    <row r="5315" spans="1:18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</row>
    <row r="5316" spans="1:18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</row>
    <row r="5317" spans="1:18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</row>
    <row r="5318" spans="1:18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</row>
    <row r="5319" spans="1:18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</row>
    <row r="5320" spans="1:18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</row>
    <row r="5321" spans="1:18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</row>
    <row r="5322" spans="1:18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</row>
    <row r="5323" spans="1:18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</row>
    <row r="5324" spans="1:18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</row>
    <row r="5325" spans="1:18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</row>
    <row r="5326" spans="1:18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</row>
    <row r="5327" spans="1:18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</row>
    <row r="5328" spans="1:18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</row>
    <row r="5329" spans="1:18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</row>
    <row r="5330" spans="1:18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</row>
    <row r="5331" spans="1:18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</row>
    <row r="5332" spans="1:18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</row>
    <row r="5333" spans="1:18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</row>
    <row r="5334" spans="1:18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</row>
    <row r="5335" spans="1:18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</row>
    <row r="5336" spans="1:18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</row>
    <row r="5337" spans="1:18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</row>
    <row r="5338" spans="1:18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</row>
    <row r="5339" spans="1:18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</row>
    <row r="5340" spans="1:18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</row>
    <row r="5341" spans="1:18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</row>
    <row r="5342" spans="1:18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</row>
    <row r="5343" spans="1:18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</row>
    <row r="5344" spans="1:18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</row>
    <row r="5345" spans="1:18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</row>
    <row r="5346" spans="1:18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</row>
    <row r="5347" spans="1:18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</row>
    <row r="5348" spans="1:18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</row>
    <row r="5349" spans="1:18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</row>
    <row r="5350" spans="1:18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</row>
    <row r="5351" spans="1:18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</row>
    <row r="5352" spans="1:18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</row>
    <row r="5353" spans="1:18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</row>
    <row r="5354" spans="1:18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</row>
    <row r="5355" spans="1:18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</row>
    <row r="5356" spans="1:18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</row>
    <row r="5357" spans="1:18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</row>
    <row r="5358" spans="1:18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</row>
    <row r="5359" spans="1:18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</row>
    <row r="5360" spans="1:18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</row>
    <row r="5361" spans="1:18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</row>
    <row r="5362" spans="1:18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</row>
    <row r="5363" spans="1:18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</row>
    <row r="5364" spans="1:18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</row>
    <row r="5365" spans="1:18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</row>
    <row r="5366" spans="1:18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</row>
    <row r="5367" spans="1:18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</row>
    <row r="5368" spans="1:18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</row>
    <row r="5369" spans="1:18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</row>
    <row r="5370" spans="1:18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</row>
    <row r="5371" spans="1:18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</row>
    <row r="5372" spans="1:18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</row>
    <row r="5373" spans="1:18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</row>
    <row r="5374" spans="1:18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</row>
    <row r="5375" spans="1:18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</row>
    <row r="5376" spans="1:18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</row>
    <row r="5377" spans="1:18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</row>
    <row r="5378" spans="1:18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</row>
    <row r="5379" spans="1:18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</row>
    <row r="5380" spans="1:18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</row>
    <row r="5381" spans="1:18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</row>
    <row r="5382" spans="1:18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</row>
    <row r="5383" spans="1:18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</row>
    <row r="5384" spans="1:18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</row>
    <row r="5385" spans="1:18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</row>
    <row r="5386" spans="1:18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</row>
    <row r="5387" spans="1:18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</row>
    <row r="5388" spans="1:18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</row>
    <row r="5389" spans="1:18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</row>
    <row r="5390" spans="1:18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</row>
    <row r="5391" spans="1:18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</row>
    <row r="5392" spans="1:18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</row>
    <row r="5393" spans="1:18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</row>
    <row r="5394" spans="1:18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</row>
    <row r="5395" spans="1:18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</row>
    <row r="5396" spans="1:18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</row>
    <row r="5397" spans="1:18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</row>
    <row r="5398" spans="1:18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</row>
    <row r="5399" spans="1:18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</row>
    <row r="5400" spans="1:18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</row>
    <row r="5401" spans="1:18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</row>
    <row r="5402" spans="1:18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</row>
    <row r="5403" spans="1:18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</row>
    <row r="5404" spans="1:18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</row>
    <row r="5405" spans="1:18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</row>
    <row r="5406" spans="1:18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</row>
    <row r="5407" spans="1:18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</row>
    <row r="5408" spans="1:18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</row>
    <row r="5409" spans="1:18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</row>
    <row r="5410" spans="1:18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</row>
    <row r="5411" spans="1:18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</row>
    <row r="5412" spans="1:18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</row>
    <row r="5413" spans="1:18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</row>
    <row r="5414" spans="1:18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</row>
    <row r="5415" spans="1:18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</row>
    <row r="5416" spans="1:18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</row>
    <row r="5417" spans="1:18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</row>
    <row r="5418" spans="1:18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</row>
    <row r="5419" spans="1:18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</row>
    <row r="5420" spans="1:18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</row>
    <row r="5421" spans="1:18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</row>
    <row r="5422" spans="1:18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</row>
    <row r="5423" spans="1:18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</row>
    <row r="5424" spans="1:18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</row>
    <row r="5425" spans="1:18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</row>
    <row r="5426" spans="1:18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</row>
    <row r="5427" spans="1:18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</row>
    <row r="5428" spans="1:18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</row>
    <row r="5429" spans="1:18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</row>
    <row r="5430" spans="1:18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</row>
    <row r="5431" spans="1:18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</row>
    <row r="5432" spans="1:18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</row>
    <row r="5433" spans="1:18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</row>
    <row r="5434" spans="1:18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</row>
    <row r="5435" spans="1:18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</row>
    <row r="5436" spans="1:18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</row>
    <row r="5437" spans="1:18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</row>
    <row r="5438" spans="1:18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</row>
    <row r="5439" spans="1:18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</row>
    <row r="5440" spans="1:18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</row>
    <row r="5441" spans="1:18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</row>
    <row r="5442" spans="1:18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</row>
    <row r="5443" spans="1:18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</row>
    <row r="5444" spans="1:18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</row>
    <row r="5445" spans="1:18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</row>
    <row r="5446" spans="1:18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</row>
    <row r="5447" spans="1:18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</row>
    <row r="5448" spans="1:18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</row>
    <row r="5449" spans="1:18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</row>
    <row r="5450" spans="1:18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</row>
    <row r="5451" spans="1:18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</row>
    <row r="5452" spans="1:18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</row>
    <row r="5453" spans="1:18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</row>
    <row r="5454" spans="1:18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</row>
    <row r="5455" spans="1:18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</row>
    <row r="5456" spans="1:18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</row>
    <row r="5457" spans="1:18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</row>
    <row r="5458" spans="1:18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</row>
    <row r="5459" spans="1:18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</row>
    <row r="5460" spans="1:18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</row>
    <row r="5461" spans="1:18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</row>
    <row r="5462" spans="1:18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</row>
    <row r="5463" spans="1:18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</row>
    <row r="5464" spans="1:18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</row>
    <row r="5465" spans="1:18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</row>
    <row r="5466" spans="1:18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</row>
    <row r="5467" spans="1:18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</row>
    <row r="5468" spans="1:18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</row>
    <row r="5469" spans="1:18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</row>
    <row r="5470" spans="1:18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</row>
    <row r="5471" spans="1:18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</row>
    <row r="5472" spans="1:18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</row>
    <row r="5473" spans="1:18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</row>
    <row r="5474" spans="1:18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</row>
    <row r="5475" spans="1:18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</row>
    <row r="5476" spans="1:18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</row>
    <row r="5477" spans="1:18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</row>
    <row r="5478" spans="1:18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</row>
    <row r="5479" spans="1:18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</row>
    <row r="5480" spans="1:18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</row>
    <row r="5481" spans="1:18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</row>
    <row r="5482" spans="1:18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</row>
    <row r="5483" spans="1:18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</row>
    <row r="5484" spans="1:18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</row>
    <row r="5485" spans="1:18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</row>
    <row r="5486" spans="1:18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</row>
    <row r="5487" spans="1:18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</row>
    <row r="5488" spans="1:18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</row>
    <row r="5489" spans="1:18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</row>
    <row r="5490" spans="1:18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</row>
    <row r="5491" spans="1:18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</row>
    <row r="5492" spans="1:18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</row>
    <row r="5493" spans="1:18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</row>
    <row r="5494" spans="1:18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</row>
    <row r="5495" spans="1:18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</row>
    <row r="5496" spans="1:18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</row>
    <row r="5497" spans="1:18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</row>
    <row r="5498" spans="1:18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</row>
    <row r="5499" spans="1:18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</row>
    <row r="5500" spans="1:18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</row>
    <row r="5501" spans="1:18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</row>
    <row r="5502" spans="1:18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</row>
    <row r="5503" spans="1:18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</row>
    <row r="5504" spans="1:18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</row>
    <row r="5505" spans="1:18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</row>
    <row r="5506" spans="1:18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</row>
    <row r="5507" spans="1:18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</row>
    <row r="5508" spans="1:18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</row>
    <row r="5509" spans="1:18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</row>
    <row r="5510" spans="1:18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</row>
    <row r="5511" spans="1:18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</row>
    <row r="5512" spans="1:18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</row>
    <row r="5513" spans="1:18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</row>
    <row r="5514" spans="1:18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</row>
    <row r="5515" spans="1:18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</row>
    <row r="5516" spans="1:18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</row>
    <row r="5517" spans="1:18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</row>
    <row r="5518" spans="1:18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</row>
    <row r="5519" spans="1:18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</row>
    <row r="5520" spans="1:18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</row>
    <row r="5521" spans="1:18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</row>
    <row r="5522" spans="1:18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</row>
    <row r="5523" spans="1:18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</row>
    <row r="5524" spans="1:18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</row>
    <row r="5525" spans="1:18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</row>
    <row r="5526" spans="1:18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</row>
    <row r="5527" spans="1:18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</row>
    <row r="5528" spans="1:18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</row>
    <row r="5529" spans="1:18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</row>
    <row r="5530" spans="1:18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</row>
    <row r="5531" spans="1:18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</row>
    <row r="5532" spans="1:18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</row>
    <row r="5533" spans="1:18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</row>
    <row r="5534" spans="1:18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</row>
    <row r="5535" spans="1:18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</row>
    <row r="5536" spans="1:18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</row>
    <row r="5537" spans="1:18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</row>
    <row r="5538" spans="1:18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</row>
    <row r="5539" spans="1:18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</row>
    <row r="5540" spans="1:18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</row>
    <row r="5541" spans="1:18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</row>
    <row r="5542" spans="1:18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</row>
    <row r="5543" spans="1:18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</row>
    <row r="5544" spans="1:18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</row>
    <row r="5545" spans="1:18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</row>
    <row r="5546" spans="1:18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</row>
    <row r="5547" spans="1:18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</row>
    <row r="5548" spans="1:18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</row>
    <row r="5549" spans="1:18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</row>
    <row r="5550" spans="1:18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</row>
    <row r="5551" spans="1:18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</row>
    <row r="5552" spans="1:18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</row>
    <row r="5553" spans="1:18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</row>
    <row r="5554" spans="1:18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</row>
    <row r="5555" spans="1:18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</row>
    <row r="5556" spans="1:18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</row>
    <row r="5557" spans="1:18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</row>
    <row r="5558" spans="1:18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</row>
    <row r="5559" spans="1:18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</row>
    <row r="5560" spans="1:18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</row>
    <row r="5561" spans="1:18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</row>
    <row r="5562" spans="1:18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</row>
    <row r="5563" spans="1:18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</row>
    <row r="5564" spans="1:18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</row>
    <row r="5565" spans="1:18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</row>
    <row r="5566" spans="1:18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</row>
    <row r="5567" spans="1:18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</row>
    <row r="5568" spans="1:18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</row>
    <row r="5569" spans="1:18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</row>
    <row r="5570" spans="1:18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</row>
    <row r="5571" spans="1:18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</row>
    <row r="5572" spans="1:18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</row>
    <row r="5573" spans="1:18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</row>
    <row r="5574" spans="1:18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</row>
    <row r="5575" spans="1:18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</row>
    <row r="5576" spans="1:18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</row>
    <row r="5577" spans="1:18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</row>
    <row r="5578" spans="1:18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</row>
    <row r="5579" spans="1:18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</row>
    <row r="5580" spans="1:18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</row>
    <row r="5581" spans="1:18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</row>
    <row r="5582" spans="1:18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</row>
    <row r="5583" spans="1:18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</row>
    <row r="5584" spans="1:18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</row>
    <row r="5585" spans="1:18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</row>
    <row r="5586" spans="1:18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</row>
    <row r="5587" spans="1:18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</row>
    <row r="5588" spans="1:18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</row>
    <row r="5589" spans="1:18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</row>
    <row r="5590" spans="1:18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</row>
    <row r="5591" spans="1:18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</row>
    <row r="5592" spans="1:18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</row>
    <row r="5593" spans="1:18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</row>
    <row r="5594" spans="1:18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</row>
    <row r="5595" spans="1:18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</row>
    <row r="5596" spans="1:18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</row>
    <row r="5597" spans="1:18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</row>
    <row r="5598" spans="1:18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</row>
    <row r="5599" spans="1:18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</row>
    <row r="5600" spans="1:18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</row>
    <row r="5601" spans="1:18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</row>
    <row r="5602" spans="1:18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</row>
    <row r="5603" spans="1:18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</row>
    <row r="5604" spans="1:18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</row>
    <row r="5605" spans="1:18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</row>
    <row r="5606" spans="1:18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</row>
    <row r="5607" spans="1:18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</row>
    <row r="5608" spans="1:18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</row>
    <row r="5609" spans="1:18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</row>
    <row r="5610" spans="1:18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</row>
    <row r="5611" spans="1:18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</row>
    <row r="5612" spans="1:18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</row>
    <row r="5613" spans="1:18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</row>
    <row r="5614" spans="1:18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</row>
    <row r="5615" spans="1:18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</row>
    <row r="5616" spans="1:18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</row>
    <row r="5617" spans="1:18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</row>
    <row r="5618" spans="1:18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</row>
    <row r="5619" spans="1:18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</row>
    <row r="5620" spans="1:18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</row>
    <row r="5621" spans="1:18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</row>
    <row r="5622" spans="1:18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</row>
    <row r="5623" spans="1:18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</row>
    <row r="5624" spans="1:18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</row>
    <row r="5625" spans="1:18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</row>
    <row r="5626" spans="1:18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</row>
    <row r="5627" spans="1:18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</row>
    <row r="5628" spans="1:18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</row>
    <row r="5629" spans="1:18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</row>
    <row r="5630" spans="1:18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</row>
    <row r="5631" spans="1:18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</row>
    <row r="5632" spans="1:18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</row>
    <row r="5633" spans="1:18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</row>
    <row r="5634" spans="1:18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</row>
    <row r="5635" spans="1:18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</row>
    <row r="5636" spans="1:18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</row>
    <row r="5637" spans="1:18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</row>
    <row r="5638" spans="1:18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</row>
    <row r="5639" spans="1:18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</row>
    <row r="5640" spans="1:18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</row>
    <row r="5641" spans="1:18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</row>
    <row r="5642" spans="1:18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</row>
    <row r="5643" spans="1:18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</row>
    <row r="5644" spans="1:18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</row>
    <row r="5645" spans="1:18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</row>
    <row r="5646" spans="1:18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</row>
    <row r="5647" spans="1:18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</row>
    <row r="5648" spans="1:18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</row>
    <row r="5649" spans="1:18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</row>
    <row r="5650" spans="1:18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</row>
    <row r="5651" spans="1:18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</row>
    <row r="5652" spans="1:18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</row>
    <row r="5653" spans="1:18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</row>
    <row r="5654" spans="1:18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</row>
    <row r="5655" spans="1:18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</row>
    <row r="5656" spans="1:18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</row>
    <row r="5657" spans="1:18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</row>
    <row r="5658" spans="1:18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</row>
    <row r="5659" spans="1:18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</row>
    <row r="5660" spans="1:18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</row>
    <row r="5661" spans="1:18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</row>
    <row r="5662" spans="1:18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</row>
    <row r="5663" spans="1:18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</row>
    <row r="5664" spans="1:18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</row>
    <row r="5665" spans="1:18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</row>
    <row r="5666" spans="1:18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</row>
    <row r="5667" spans="1:18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</row>
    <row r="5668" spans="1:18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</row>
    <row r="5669" spans="1:18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</row>
    <row r="5670" spans="1:18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</row>
    <row r="5671" spans="1:18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</row>
    <row r="5672" spans="1:18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</row>
    <row r="5673" spans="1:18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</row>
    <row r="5674" spans="1:18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</row>
    <row r="5675" spans="1:18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</row>
    <row r="5676" spans="1:18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</row>
    <row r="5677" spans="1:18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</row>
    <row r="5678" spans="1:18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</row>
    <row r="5679" spans="1:18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</row>
    <row r="5680" spans="1:18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</row>
    <row r="5681" spans="1:18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</row>
    <row r="5682" spans="1:18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</row>
    <row r="5683" spans="1:18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</row>
    <row r="5684" spans="1:18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</row>
    <row r="5685" spans="1:18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</row>
    <row r="5686" spans="1:18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</row>
    <row r="5687" spans="1:18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</row>
    <row r="5688" spans="1:18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</row>
    <row r="5689" spans="1:18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</row>
    <row r="5690" spans="1:18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</row>
    <row r="5691" spans="1:18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</row>
    <row r="5692" spans="1:18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</row>
    <row r="5693" spans="1:18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</row>
    <row r="5694" spans="1:18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</row>
    <row r="5695" spans="1:18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</row>
    <row r="5696" spans="1:18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</row>
    <row r="5697" spans="1:18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</row>
    <row r="5698" spans="1:18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</row>
    <row r="5699" spans="1:18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</row>
    <row r="5700" spans="1:18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</row>
    <row r="5701" spans="1:18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</row>
    <row r="5702" spans="1:18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</row>
    <row r="5703" spans="1:18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</row>
    <row r="5704" spans="1:18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</row>
    <row r="5705" spans="1:18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</row>
    <row r="5706" spans="1:18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</row>
    <row r="5707" spans="1:18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</row>
    <row r="5708" spans="1:18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</row>
    <row r="5709" spans="1:18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</row>
    <row r="5710" spans="1:18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</row>
    <row r="5711" spans="1:18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</row>
    <row r="5712" spans="1:18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</row>
    <row r="5713" spans="1:18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</row>
    <row r="5714" spans="1:18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</row>
    <row r="5715" spans="1:18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</row>
    <row r="5716" spans="1:18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</row>
    <row r="5717" spans="1:18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</row>
    <row r="5718" spans="1:18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</row>
    <row r="5719" spans="1:18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</row>
    <row r="5720" spans="1:18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</row>
    <row r="5721" spans="1:18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</row>
    <row r="5722" spans="1:18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</row>
    <row r="5723" spans="1:18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</row>
    <row r="5724" spans="1:18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</row>
    <row r="5725" spans="1:18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</row>
    <row r="5726" spans="1:18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</row>
    <row r="5727" spans="1:18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</row>
    <row r="5728" spans="1:18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</row>
    <row r="5729" spans="1:18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</row>
    <row r="5730" spans="1:18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</row>
    <row r="5731" spans="1:18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</row>
    <row r="5732" spans="1:18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</row>
    <row r="5733" spans="1:18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</row>
    <row r="5734" spans="1:18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</row>
    <row r="5735" spans="1:18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</row>
    <row r="5736" spans="1:18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</row>
    <row r="5737" spans="1:18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</row>
    <row r="5738" spans="1:18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</row>
    <row r="5739" spans="1:18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</row>
    <row r="5740" spans="1:18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</row>
    <row r="5741" spans="1:18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</row>
    <row r="5742" spans="1:18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</row>
    <row r="5743" spans="1:18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</row>
    <row r="5744" spans="1:18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</row>
    <row r="5745" spans="1:18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</row>
    <row r="5746" spans="1:18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</row>
    <row r="5747" spans="1:18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</row>
    <row r="5748" spans="1:18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</row>
    <row r="5749" spans="1:18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</row>
    <row r="5750" spans="1:18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</row>
    <row r="5751" spans="1:18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</row>
    <row r="5752" spans="1:18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</row>
    <row r="5753" spans="1:18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</row>
    <row r="5754" spans="1:18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</row>
    <row r="5755" spans="1:18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</row>
    <row r="5756" spans="1:18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</row>
    <row r="5757" spans="1:18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</row>
    <row r="5758" spans="1:18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</row>
    <row r="5759" spans="1:18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</row>
    <row r="5760" spans="1:18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</row>
    <row r="5761" spans="1:18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</row>
    <row r="5762" spans="1:18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</row>
    <row r="5763" spans="1:18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</row>
    <row r="5764" spans="1:18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</row>
    <row r="5765" spans="1:18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</row>
    <row r="5766" spans="1:18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</row>
    <row r="5767" spans="1:18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</row>
    <row r="5768" spans="1:18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</row>
    <row r="5769" spans="1:18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</row>
    <row r="5770" spans="1:18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</row>
    <row r="5771" spans="1:18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</row>
    <row r="5772" spans="1:18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</row>
    <row r="5773" spans="1:18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</row>
    <row r="5774" spans="1:18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</row>
    <row r="5775" spans="1:18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</row>
    <row r="5776" spans="1:18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</row>
    <row r="5777" spans="1:18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</row>
    <row r="5778" spans="1:18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</row>
    <row r="5779" spans="1:18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</row>
    <row r="5780" spans="1:18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</row>
    <row r="5781" spans="1:18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</row>
    <row r="5782" spans="1:18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</row>
    <row r="5783" spans="1:18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</row>
    <row r="5784" spans="1:18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</row>
    <row r="5785" spans="1:18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</row>
    <row r="5786" spans="1:18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</row>
    <row r="5787" spans="1:18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</row>
    <row r="5788" spans="1:18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</row>
    <row r="5789" spans="1:18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</row>
    <row r="5790" spans="1:18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</row>
    <row r="5791" spans="1:18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</row>
    <row r="5792" spans="1:18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</row>
    <row r="5793" spans="1:18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</row>
    <row r="5794" spans="1:18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</row>
    <row r="5795" spans="1:18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</row>
    <row r="5796" spans="1:18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</row>
    <row r="5797" spans="1:18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</row>
    <row r="5798" spans="1:18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</row>
    <row r="5799" spans="1:18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</row>
    <row r="5800" spans="1:18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</row>
    <row r="5801" spans="1:18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</row>
    <row r="5802" spans="1:18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</row>
    <row r="5803" spans="1:18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</row>
    <row r="5804" spans="1:18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</row>
    <row r="5805" spans="1:18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</row>
    <row r="5806" spans="1:18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</row>
    <row r="5807" spans="1:18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</row>
    <row r="5808" spans="1:18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</row>
    <row r="5809" spans="1:18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</row>
    <row r="5810" spans="1:18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</row>
    <row r="5811" spans="1:18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</row>
    <row r="5812" spans="1:18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</row>
    <row r="5813" spans="1:18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</row>
    <row r="5814" spans="1:18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</row>
    <row r="5815" spans="1:18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</row>
    <row r="5816" spans="1:18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</row>
    <row r="5817" spans="1:18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</row>
    <row r="5818" spans="1:18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</row>
    <row r="5819" spans="1:18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</row>
    <row r="5820" spans="1:18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</row>
    <row r="5821" spans="1:18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</row>
    <row r="5822" spans="1:18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</row>
    <row r="5823" spans="1:18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</row>
    <row r="5824" spans="1:18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</row>
    <row r="5825" spans="1:18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</row>
    <row r="5826" spans="1:18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</row>
    <row r="5827" spans="1:18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</row>
    <row r="5828" spans="1:18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</row>
    <row r="5829" spans="1:18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</row>
    <row r="5830" spans="1:18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</row>
    <row r="5831" spans="1:18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</row>
    <row r="5832" spans="1:18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</row>
    <row r="5833" spans="1:18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</row>
    <row r="5834" spans="1:18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</row>
    <row r="5835" spans="1:18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</row>
    <row r="5836" spans="1:18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</row>
    <row r="5837" spans="1:18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</row>
    <row r="5838" spans="1:18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</row>
    <row r="5839" spans="1:18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</row>
    <row r="5840" spans="1:18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</row>
    <row r="5841" spans="1:18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</row>
    <row r="5842" spans="1:18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</row>
    <row r="5843" spans="1:18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</row>
    <row r="5844" spans="1:18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</row>
    <row r="5845" spans="1:18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</row>
    <row r="5846" spans="1:18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</row>
    <row r="5847" spans="1:18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</row>
    <row r="5848" spans="1:18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</row>
    <row r="5849" spans="1:18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</row>
    <row r="5850" spans="1:18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</row>
    <row r="5851" spans="1:18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</row>
    <row r="5852" spans="1:18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</row>
    <row r="5853" spans="1:18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</row>
    <row r="5854" spans="1:18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</row>
    <row r="5855" spans="1:18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</row>
    <row r="5856" spans="1:18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</row>
    <row r="5857" spans="1:18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</row>
    <row r="5858" spans="1:18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</row>
    <row r="5859" spans="1:18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</row>
    <row r="5860" spans="1:18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</row>
    <row r="5861" spans="1:18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</row>
    <row r="5862" spans="1:18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</row>
    <row r="5863" spans="1:18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</row>
    <row r="5864" spans="1:18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</row>
    <row r="5865" spans="1:18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</row>
    <row r="5866" spans="1:18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</row>
    <row r="5867" spans="1:18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</row>
    <row r="5868" spans="1:18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</row>
    <row r="5869" spans="1:18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</row>
    <row r="5870" spans="1:18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</row>
    <row r="5871" spans="1:18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</row>
    <row r="5872" spans="1:18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</row>
    <row r="5873" spans="1:18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</row>
    <row r="5874" spans="1:18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</row>
    <row r="5875" spans="1:18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</row>
    <row r="5876" spans="1:18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</row>
    <row r="5877" spans="1:18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</row>
    <row r="5878" spans="1:18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</row>
    <row r="5879" spans="1:18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</row>
    <row r="5880" spans="1:18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</row>
    <row r="5881" spans="1:18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</row>
    <row r="5882" spans="1:18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</row>
    <row r="5883" spans="1:18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</row>
    <row r="5884" spans="1:18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</row>
    <row r="5885" spans="1:18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</row>
    <row r="5886" spans="1:18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</row>
    <row r="5887" spans="1:18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</row>
    <row r="5888" spans="1:18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</row>
    <row r="5889" spans="1:18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</row>
    <row r="5890" spans="1:18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</row>
    <row r="5891" spans="1:18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</row>
    <row r="5892" spans="1:18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</row>
    <row r="5893" spans="1:18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</row>
    <row r="5894" spans="1:18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</row>
    <row r="5895" spans="1:18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</row>
    <row r="5896" spans="1:18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</row>
    <row r="5897" spans="1:18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</row>
    <row r="5898" spans="1:18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</row>
    <row r="5899" spans="1:18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</row>
    <row r="5900" spans="1:18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</row>
    <row r="5901" spans="1:18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</row>
    <row r="5902" spans="1:18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</row>
    <row r="5903" spans="1:18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</row>
    <row r="5904" spans="1:18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</row>
    <row r="5905" spans="1:18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</row>
    <row r="5906" spans="1:18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</row>
    <row r="5907" spans="1:18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</row>
    <row r="5908" spans="1:18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</row>
    <row r="5909" spans="1:18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</row>
    <row r="5910" spans="1:18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</row>
    <row r="5911" spans="1:18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</row>
    <row r="5912" spans="1:18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</row>
    <row r="5913" spans="1:18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</row>
    <row r="5914" spans="1:18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</row>
    <row r="5915" spans="1:18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</row>
    <row r="5916" spans="1:18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</row>
    <row r="5917" spans="1:18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</row>
    <row r="5918" spans="1:18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</row>
    <row r="5919" spans="1:18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</row>
    <row r="5920" spans="1:18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</row>
    <row r="5921" spans="1:18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</row>
    <row r="5922" spans="1:18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</row>
    <row r="5923" spans="1:18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</row>
    <row r="5924" spans="1:18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</row>
    <row r="5925" spans="1:18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</row>
    <row r="5926" spans="1:18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</row>
    <row r="5927" spans="1:18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</row>
    <row r="5928" spans="1:18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</row>
    <row r="5929" spans="1:18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</row>
    <row r="5930" spans="1:18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</row>
    <row r="5931" spans="1:18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</row>
    <row r="5932" spans="1:18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</row>
    <row r="5933" spans="1:18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</row>
    <row r="5934" spans="1:18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</row>
    <row r="5935" spans="1:18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</row>
    <row r="5936" spans="1:18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</row>
    <row r="5937" spans="1:18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</row>
    <row r="5938" spans="1:18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</row>
    <row r="5939" spans="1:18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</row>
    <row r="5940" spans="1:18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</row>
    <row r="5941" spans="1:18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</row>
    <row r="5942" spans="1:18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</row>
    <row r="5943" spans="1:18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</row>
    <row r="5944" spans="1:18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</row>
    <row r="5945" spans="1:18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</row>
    <row r="5946" spans="1:18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</row>
    <row r="5947" spans="1:18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</row>
    <row r="5948" spans="1:18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</row>
    <row r="5949" spans="1:18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</row>
    <row r="5950" spans="1:18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</row>
    <row r="5951" spans="1:18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</row>
    <row r="5952" spans="1:18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</row>
    <row r="5953" spans="1:18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</row>
    <row r="5954" spans="1:18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</row>
    <row r="5955" spans="1:18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</row>
    <row r="5956" spans="1:18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</row>
    <row r="5957" spans="1:18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</row>
    <row r="5958" spans="1:18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</row>
    <row r="5959" spans="1:18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</row>
    <row r="5960" spans="1:18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</row>
    <row r="5961" spans="1:18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</row>
    <row r="5962" spans="1:18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</row>
    <row r="5963" spans="1:18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</row>
    <row r="5964" spans="1:18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</row>
    <row r="5965" spans="1:18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</row>
    <row r="5966" spans="1:18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</row>
    <row r="5967" spans="1:18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</row>
    <row r="5968" spans="1:18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</row>
    <row r="5969" spans="1:18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</row>
    <row r="5970" spans="1:18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</row>
    <row r="5971" spans="1:18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</row>
    <row r="5972" spans="1:18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</row>
    <row r="5973" spans="1:18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</row>
    <row r="5974" spans="1:18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</row>
    <row r="5975" spans="1:18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</row>
    <row r="5976" spans="1:18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</row>
    <row r="5977" spans="1:18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</row>
    <row r="5978" spans="1:18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</row>
    <row r="5979" spans="1:18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</row>
    <row r="5980" spans="1:18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</row>
    <row r="5981" spans="1:18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</row>
    <row r="5982" spans="1:18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</row>
    <row r="5983" spans="1:18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</row>
    <row r="5984" spans="1:18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</row>
    <row r="5985" spans="1:18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</row>
    <row r="5986" spans="1:18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</row>
    <row r="5987" spans="1:18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</row>
    <row r="5988" spans="1:18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</row>
    <row r="5989" spans="1:18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</row>
    <row r="5990" spans="1:18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</row>
    <row r="5991" spans="1:18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</row>
    <row r="5992" spans="1:18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</row>
    <row r="5993" spans="1:18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</row>
    <row r="5994" spans="1:18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</row>
    <row r="5995" spans="1:18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</row>
    <row r="5996" spans="1:18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</row>
    <row r="5997" spans="1:18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</row>
    <row r="5998" spans="1:18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</row>
    <row r="5999" spans="1:18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</row>
    <row r="6000" spans="1:18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</row>
    <row r="6001" spans="1:18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</row>
    <row r="6002" spans="1:18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</row>
    <row r="6003" spans="1:18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</row>
    <row r="6004" spans="1:18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</row>
    <row r="6005" spans="1:18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</row>
    <row r="6006" spans="1:18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</row>
    <row r="6007" spans="1:18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</row>
    <row r="6008" spans="1:18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</row>
    <row r="6009" spans="1:18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</row>
    <row r="6010" spans="1:18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</row>
    <row r="6011" spans="1:18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</row>
    <row r="6012" spans="1:18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</row>
    <row r="6013" spans="1:18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</row>
    <row r="6014" spans="1:18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</row>
    <row r="6015" spans="1:18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</row>
    <row r="6016" spans="1:18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</row>
    <row r="6017" spans="1:18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</row>
    <row r="6018" spans="1:18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</row>
    <row r="6019" spans="1:18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</row>
    <row r="6020" spans="1:18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</row>
    <row r="6021" spans="1:18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</row>
    <row r="6022" spans="1:18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</row>
    <row r="6023" spans="1:18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</row>
    <row r="6024" spans="1:18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</row>
    <row r="6025" spans="1:18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</row>
    <row r="6026" spans="1:18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</row>
    <row r="6027" spans="1:18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</row>
    <row r="6028" spans="1:18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</row>
    <row r="6029" spans="1:18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</row>
    <row r="6030" spans="1:18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</row>
    <row r="6031" spans="1:18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</row>
    <row r="6032" spans="1:18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</row>
    <row r="6033" spans="1:18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</row>
    <row r="6034" spans="1:18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</row>
    <row r="6035" spans="1:18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</row>
    <row r="6036" spans="1:18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</row>
    <row r="6037" spans="1:18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</row>
    <row r="6038" spans="1:18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</row>
    <row r="6039" spans="1:18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</row>
    <row r="6040" spans="1:18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</row>
    <row r="6041" spans="1:18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</row>
    <row r="6042" spans="1:18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</row>
    <row r="6043" spans="1:18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</row>
    <row r="6044" spans="1:18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</row>
    <row r="6045" spans="1:18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</row>
    <row r="6046" spans="1:18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</row>
    <row r="6047" spans="1:18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</row>
    <row r="6048" spans="1:18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</row>
    <row r="6049" spans="1:18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</row>
    <row r="6050" spans="1:18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</row>
    <row r="6051" spans="1:18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</row>
    <row r="6052" spans="1:18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</row>
    <row r="6053" spans="1:18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</row>
    <row r="6054" spans="1:18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</row>
    <row r="6055" spans="1:18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</row>
    <row r="6056" spans="1:18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</row>
    <row r="6057" spans="1:18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</row>
    <row r="6058" spans="1:18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</row>
    <row r="6059" spans="1:18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</row>
    <row r="6060" spans="1:18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</row>
    <row r="6061" spans="1:18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</row>
    <row r="6062" spans="1:18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</row>
    <row r="6063" spans="1:18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</row>
    <row r="6064" spans="1:18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</row>
    <row r="6065" spans="1:18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</row>
    <row r="6066" spans="1:18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</row>
    <row r="6067" spans="1:18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</row>
    <row r="6068" spans="1:18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</row>
    <row r="6069" spans="1:18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</row>
    <row r="6070" spans="1:18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</row>
    <row r="6071" spans="1:18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</row>
    <row r="6072" spans="1:18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</row>
    <row r="6073" spans="1:18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</row>
    <row r="6074" spans="1:18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</row>
    <row r="6075" spans="1:18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</row>
    <row r="6076" spans="1:18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</row>
    <row r="6077" spans="1:18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</row>
    <row r="6078" spans="1:18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</row>
    <row r="6079" spans="1:18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</row>
    <row r="6080" spans="1:18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</row>
    <row r="6081" spans="1:18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</row>
    <row r="6082" spans="1:18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</row>
    <row r="6083" spans="1:18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</row>
    <row r="6084" spans="1:18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</row>
    <row r="6085" spans="1:18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</row>
    <row r="6086" spans="1:18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</row>
    <row r="6087" spans="1:18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</row>
    <row r="6088" spans="1:18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</row>
    <row r="6089" spans="1:18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</row>
    <row r="6090" spans="1:18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</row>
    <row r="6091" spans="1:18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</row>
    <row r="6092" spans="1:18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</row>
    <row r="6093" spans="1:18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</row>
    <row r="6094" spans="1:18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</row>
    <row r="6095" spans="1:18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</row>
    <row r="6096" spans="1:18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</row>
    <row r="6097" spans="1:18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</row>
    <row r="6098" spans="1:18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</row>
    <row r="6099" spans="1:18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</row>
    <row r="6100" spans="1:18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</row>
    <row r="6101" spans="1:18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</row>
    <row r="6102" spans="1:18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</row>
    <row r="6103" spans="1:18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</row>
    <row r="6104" spans="1:18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</row>
    <row r="6105" spans="1:18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</row>
    <row r="6106" spans="1:18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</row>
    <row r="6107" spans="1:18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</row>
    <row r="6108" spans="1:18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</row>
    <row r="6109" spans="1:18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</row>
    <row r="6110" spans="1:18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</row>
    <row r="6111" spans="1:18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</row>
    <row r="6112" spans="1:18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</row>
    <row r="6113" spans="1:18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</row>
    <row r="6114" spans="1:18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</row>
    <row r="6115" spans="1:18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</row>
    <row r="6116" spans="1:18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</row>
    <row r="6117" spans="1:18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</row>
    <row r="6118" spans="1:18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</row>
    <row r="6119" spans="1:18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</row>
    <row r="6120" spans="1:18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</row>
    <row r="6121" spans="1:18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</row>
    <row r="6122" spans="1:18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</row>
    <row r="6123" spans="1:18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</row>
    <row r="6124" spans="1:18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</row>
    <row r="6125" spans="1:18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</row>
    <row r="6126" spans="1:18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</row>
    <row r="6127" spans="1:18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</row>
    <row r="6128" spans="1:18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</row>
    <row r="6129" spans="1:18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</row>
    <row r="6130" spans="1:18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</row>
    <row r="6131" spans="1:18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</row>
    <row r="6132" spans="1:18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</row>
    <row r="6133" spans="1:18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</row>
    <row r="6134" spans="1:18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</row>
    <row r="6135" spans="1:18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</row>
    <row r="6136" spans="1:18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</row>
    <row r="6137" spans="1:18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</row>
    <row r="6138" spans="1:18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</row>
    <row r="6139" spans="1:18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</row>
    <row r="6140" spans="1:18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</row>
    <row r="6141" spans="1:18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</row>
    <row r="6142" spans="1:18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</row>
    <row r="6143" spans="1:18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</row>
    <row r="6144" spans="1:18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</row>
    <row r="6145" spans="1:18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</row>
    <row r="6146" spans="1:18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</row>
    <row r="6147" spans="1:18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</row>
    <row r="6148" spans="1:18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</row>
    <row r="6149" spans="1:18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</row>
    <row r="6150" spans="1:18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</row>
    <row r="6151" spans="1:18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</row>
    <row r="6152" spans="1:18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</row>
    <row r="6153" spans="1:18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</row>
    <row r="6154" spans="1:18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</row>
    <row r="6155" spans="1:18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</row>
    <row r="6156" spans="1:18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</row>
    <row r="6157" spans="1:18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</row>
    <row r="6158" spans="1:18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</row>
    <row r="6159" spans="1:18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</row>
    <row r="6160" spans="1:18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</row>
    <row r="6161" spans="1:18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</row>
    <row r="6162" spans="1:18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</row>
    <row r="6163" spans="1:18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</row>
    <row r="6164" spans="1:18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</row>
    <row r="6165" spans="1:18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</row>
    <row r="6166" spans="1:18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</row>
    <row r="6167" spans="1:18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</row>
    <row r="6168" spans="1:18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</row>
    <row r="6169" spans="1:18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</row>
    <row r="6170" spans="1:18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</row>
    <row r="6171" spans="1:18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</row>
    <row r="6172" spans="1:18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</row>
    <row r="6173" spans="1:18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</row>
    <row r="6174" spans="1:18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</row>
    <row r="6175" spans="1:18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</row>
    <row r="6176" spans="1:18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</row>
    <row r="6177" spans="1:18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</row>
    <row r="6178" spans="1:18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</row>
    <row r="6179" spans="1:18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</row>
    <row r="6180" spans="1:18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</row>
    <row r="6181" spans="1:18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</row>
    <row r="6182" spans="1:18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</row>
    <row r="6183" spans="1:18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</row>
    <row r="6184" spans="1:18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</row>
    <row r="6185" spans="1:18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</row>
    <row r="6186" spans="1:18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</row>
    <row r="6187" spans="1:18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</row>
    <row r="6188" spans="1:18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</row>
    <row r="6189" spans="1:18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</row>
    <row r="6190" spans="1:18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</row>
    <row r="6191" spans="1:18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</row>
    <row r="6192" spans="1:18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</row>
    <row r="6193" spans="1:18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</row>
    <row r="6194" spans="1:18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</row>
    <row r="6195" spans="1:18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</row>
    <row r="6196" spans="1:18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</row>
    <row r="6197" spans="1:18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</row>
    <row r="6198" spans="1:18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</row>
    <row r="6199" spans="1:18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</row>
    <row r="6200" spans="1:18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</row>
    <row r="6201" spans="1:18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</row>
    <row r="6202" spans="1:18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</row>
    <row r="6203" spans="1:18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</row>
    <row r="6204" spans="1:18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</row>
    <row r="6205" spans="1:18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</row>
    <row r="6206" spans="1:18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</row>
    <row r="6207" spans="1:18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</row>
    <row r="6208" spans="1:18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</row>
    <row r="6209" spans="1:18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</row>
    <row r="6210" spans="1:18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</row>
    <row r="6211" spans="1:18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</row>
    <row r="6212" spans="1:18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</row>
    <row r="6213" spans="1:18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</row>
    <row r="6214" spans="1:18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</row>
    <row r="6215" spans="1:18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</row>
    <row r="6216" spans="1:18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</row>
    <row r="6217" spans="1:18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</row>
    <row r="6218" spans="1:18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</row>
    <row r="6219" spans="1:18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</row>
    <row r="6220" spans="1:18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</row>
    <row r="6221" spans="1:18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</row>
    <row r="6222" spans="1:18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</row>
    <row r="6223" spans="1:18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</row>
    <row r="6224" spans="1:18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</row>
    <row r="6225" spans="1:18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</row>
    <row r="6226" spans="1:18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</row>
    <row r="6227" spans="1:18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</row>
    <row r="6228" spans="1:18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</row>
    <row r="6229" spans="1:18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</row>
    <row r="6230" spans="1:18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</row>
    <row r="6231" spans="1:18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</row>
    <row r="6232" spans="1:18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</row>
    <row r="6233" spans="1:18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</row>
    <row r="6234" spans="1:18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</row>
    <row r="6235" spans="1:18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</row>
    <row r="6236" spans="1:18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</row>
    <row r="6237" spans="1:18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</row>
    <row r="6238" spans="1:18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</row>
    <row r="6239" spans="1:18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</row>
    <row r="6240" spans="1:18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</row>
    <row r="6241" spans="1:18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</row>
    <row r="6242" spans="1:18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</row>
    <row r="6243" spans="1:18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</row>
    <row r="6244" spans="1:18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</row>
    <row r="6245" spans="1:18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</row>
    <row r="6246" spans="1:18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</row>
    <row r="6247" spans="1:18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</row>
    <row r="6248" spans="1:18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</row>
    <row r="6249" spans="1:18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</row>
    <row r="6250" spans="1:18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</row>
    <row r="6251" spans="1:18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</row>
    <row r="6252" spans="1:18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</row>
    <row r="6253" spans="1:18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</row>
    <row r="6254" spans="1:18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</row>
    <row r="6255" spans="1:18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</row>
    <row r="6256" spans="1:18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</row>
    <row r="6257" spans="1:18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</row>
    <row r="6258" spans="1:18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</row>
    <row r="6259" spans="1:18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</row>
    <row r="6260" spans="1:18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</row>
    <row r="6261" spans="1:18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</row>
    <row r="6262" spans="1:18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</row>
    <row r="6263" spans="1:18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</row>
    <row r="6264" spans="1:18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</row>
    <row r="6265" spans="1:18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</row>
    <row r="6266" spans="1:18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</row>
    <row r="6267" spans="1:18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</row>
    <row r="6268" spans="1:18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</row>
    <row r="6269" spans="1:18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</row>
    <row r="6270" spans="1:18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</row>
    <row r="6271" spans="1:18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</row>
    <row r="6272" spans="1:18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</row>
    <row r="6273" spans="1:18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</row>
    <row r="6274" spans="1:18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</row>
    <row r="6275" spans="1:18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</row>
    <row r="6276" spans="1:18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</row>
    <row r="6277" spans="1:18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</row>
    <row r="6278" spans="1:18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</row>
    <row r="6279" spans="1:18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</row>
    <row r="6280" spans="1:18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</row>
    <row r="6281" spans="1:18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</row>
    <row r="6282" spans="1:18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</row>
    <row r="6283" spans="1:18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</row>
    <row r="6284" spans="1:18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</row>
    <row r="6285" spans="1:18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</row>
    <row r="6286" spans="1:18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</row>
    <row r="6287" spans="1:18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</row>
    <row r="6288" spans="1:18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</row>
    <row r="6289" spans="1:18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</row>
    <row r="6290" spans="1:18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</row>
    <row r="6291" spans="1:18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</row>
    <row r="6292" spans="1:18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</row>
    <row r="6293" spans="1:18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</row>
    <row r="6294" spans="1:18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</row>
    <row r="6295" spans="1:18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</row>
    <row r="6296" spans="1:18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</row>
    <row r="6297" spans="1:18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</row>
    <row r="6298" spans="1:18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</row>
    <row r="6299" spans="1:18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</row>
    <row r="6300" spans="1:18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</row>
    <row r="6301" spans="1:18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</row>
    <row r="6302" spans="1:18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</row>
    <row r="6303" spans="1:18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</row>
    <row r="6304" spans="1:18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</row>
    <row r="6305" spans="1:18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</row>
    <row r="6306" spans="1:18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</row>
    <row r="6307" spans="1:18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</row>
    <row r="6308" spans="1:18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</row>
    <row r="6309" spans="1:18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</row>
    <row r="6310" spans="1:18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</row>
    <row r="6311" spans="1:18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</row>
    <row r="6312" spans="1:18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</row>
    <row r="6313" spans="1:18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</row>
    <row r="6314" spans="1:18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</row>
    <row r="6315" spans="1:18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</row>
    <row r="6316" spans="1:18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</row>
    <row r="6317" spans="1:18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</row>
    <row r="6318" spans="1:18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</row>
    <row r="6319" spans="1:18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</row>
    <row r="6320" spans="1:18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</row>
    <row r="6321" spans="1:18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</row>
    <row r="6322" spans="1:18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</row>
    <row r="6323" spans="1:18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</row>
    <row r="6324" spans="1:18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</row>
    <row r="6325" spans="1:18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</row>
    <row r="6326" spans="1:18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</row>
    <row r="6327" spans="1:18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</row>
    <row r="6328" spans="1:18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</row>
    <row r="6329" spans="1:18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</row>
    <row r="6330" spans="1:18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</row>
    <row r="6331" spans="1:18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</row>
    <row r="6332" spans="1:18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</row>
    <row r="6333" spans="1:18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</row>
    <row r="6334" spans="1:18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</row>
    <row r="6335" spans="1:18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</row>
    <row r="6336" spans="1:18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</row>
    <row r="6337" spans="1:18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</row>
    <row r="6338" spans="1:18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</row>
    <row r="6339" spans="1:18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</row>
    <row r="6340" spans="1:18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</row>
    <row r="6341" spans="1:18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</row>
    <row r="6342" spans="1:18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</row>
    <row r="6343" spans="1:18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</row>
    <row r="6344" spans="1:18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</row>
    <row r="6345" spans="1:18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</row>
    <row r="6346" spans="1:18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</row>
    <row r="6347" spans="1:18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</row>
    <row r="6348" spans="1:18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</row>
    <row r="6349" spans="1:18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</row>
    <row r="6350" spans="1:18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</row>
    <row r="6351" spans="1:18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</row>
    <row r="6352" spans="1:18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</row>
    <row r="6353" spans="1:18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</row>
    <row r="6354" spans="1:18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</row>
    <row r="6355" spans="1:18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</row>
    <row r="6356" spans="1:18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</row>
    <row r="6357" spans="1:18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</row>
    <row r="6358" spans="1:18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</row>
    <row r="6359" spans="1:18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</row>
    <row r="6360" spans="1:18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</row>
    <row r="6361" spans="1:18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</row>
    <row r="6362" spans="1:18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</row>
    <row r="6363" spans="1:18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</row>
    <row r="6364" spans="1:18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</row>
    <row r="6365" spans="1:18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</row>
    <row r="6366" spans="1:18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</row>
    <row r="6367" spans="1:18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</row>
    <row r="6368" spans="1:18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</row>
    <row r="6369" spans="1:18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</row>
    <row r="6370" spans="1:18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</row>
    <row r="6371" spans="1:18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</row>
    <row r="6372" spans="1:18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</row>
    <row r="6373" spans="1:18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</row>
    <row r="6374" spans="1:18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</row>
    <row r="6375" spans="1:18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</row>
    <row r="6376" spans="1:18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</row>
    <row r="6377" spans="1:18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</row>
    <row r="6378" spans="1:18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</row>
    <row r="6379" spans="1:18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</row>
    <row r="6380" spans="1:18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</row>
    <row r="6381" spans="1:18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</row>
    <row r="6382" spans="1:18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</row>
    <row r="6383" spans="1:18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</row>
    <row r="6384" spans="1:18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</row>
    <row r="6385" spans="1:18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</row>
    <row r="6386" spans="1:18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</row>
    <row r="6387" spans="1:18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</row>
    <row r="6388" spans="1:18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</row>
    <row r="6389" spans="1:18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</row>
    <row r="6390" spans="1:18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</row>
    <row r="6391" spans="1:18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</row>
    <row r="6392" spans="1:18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</row>
    <row r="6393" spans="1:18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</row>
    <row r="6394" spans="1:18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</row>
    <row r="6395" spans="1:18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</row>
    <row r="6396" spans="1:18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</row>
    <row r="6397" spans="1:18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</row>
    <row r="6398" spans="1:18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</row>
    <row r="6399" spans="1:18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</row>
    <row r="6400" spans="1:18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</row>
    <row r="6401" spans="1:18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</row>
    <row r="6402" spans="1:18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</row>
    <row r="6403" spans="1:18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</row>
    <row r="6404" spans="1:18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</row>
    <row r="6405" spans="1:18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</row>
    <row r="6406" spans="1:18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</row>
    <row r="6407" spans="1:18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</row>
    <row r="6408" spans="1:18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</row>
    <row r="6409" spans="1:18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</row>
    <row r="6410" spans="1:18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</row>
    <row r="6411" spans="1:18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</row>
    <row r="6412" spans="1:18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</row>
    <row r="6413" spans="1:18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</row>
    <row r="6414" spans="1:18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</row>
    <row r="6415" spans="1:18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</row>
    <row r="6416" spans="1:18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</row>
    <row r="6417" spans="1:18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</row>
    <row r="6418" spans="1:18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</row>
    <row r="6419" spans="1:18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</row>
    <row r="6420" spans="1:18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</row>
    <row r="6421" spans="1:18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</row>
    <row r="6422" spans="1:18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</row>
    <row r="6423" spans="1:18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</row>
    <row r="6424" spans="1:18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</row>
    <row r="6425" spans="1:18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</row>
    <row r="6426" spans="1:18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</row>
    <row r="6427" spans="1:18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</row>
    <row r="6428" spans="1:18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</row>
    <row r="6429" spans="1:18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</row>
    <row r="6430" spans="1:18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</row>
    <row r="6431" spans="1:18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</row>
    <row r="6432" spans="1:18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</row>
    <row r="6433" spans="1:18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</row>
    <row r="6434" spans="1:18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</row>
    <row r="6435" spans="1:18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</row>
    <row r="6436" spans="1:18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</row>
    <row r="6437" spans="1:18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</row>
    <row r="6438" spans="1:18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</row>
    <row r="6439" spans="1:18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</row>
    <row r="6440" spans="1:18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</row>
    <row r="6441" spans="1:18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</row>
    <row r="6442" spans="1:18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</row>
    <row r="6443" spans="1:18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</row>
    <row r="6444" spans="1:18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</row>
    <row r="6445" spans="1:18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</row>
    <row r="6446" spans="1:18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</row>
    <row r="6447" spans="1:18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</row>
    <row r="6448" spans="1:18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</row>
    <row r="6449" spans="1:18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</row>
    <row r="6450" spans="1:18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</row>
    <row r="6451" spans="1:18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</row>
    <row r="6452" spans="1:18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</row>
    <row r="6453" spans="1:18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</row>
    <row r="6454" spans="1:18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</row>
    <row r="6455" spans="1:18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</row>
    <row r="6456" spans="1:18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</row>
    <row r="6457" spans="1:18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</row>
    <row r="6458" spans="1:18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</row>
    <row r="6459" spans="1:18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</row>
    <row r="6460" spans="1:18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</row>
    <row r="6461" spans="1:18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</row>
    <row r="6462" spans="1:18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</row>
    <row r="6463" spans="1:18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</row>
    <row r="6464" spans="1:18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</row>
    <row r="6465" spans="1:18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</row>
    <row r="6466" spans="1:18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</row>
    <row r="6467" spans="1:18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</row>
    <row r="6468" spans="1:18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</row>
    <row r="6469" spans="1:18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</row>
    <row r="6470" spans="1:18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</row>
    <row r="6471" spans="1:18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</row>
    <row r="6472" spans="1:18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</row>
    <row r="6473" spans="1:18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</row>
    <row r="6474" spans="1:18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</row>
    <row r="6475" spans="1:18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</row>
    <row r="6476" spans="1:18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</row>
    <row r="6477" spans="1:18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</row>
    <row r="6478" spans="1:18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</row>
    <row r="6479" spans="1:18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</row>
    <row r="6480" spans="1:18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</row>
    <row r="6481" spans="1:18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</row>
    <row r="6482" spans="1:18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</row>
    <row r="6483" spans="1:18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</row>
    <row r="6484" spans="1:18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</row>
    <row r="6485" spans="1:18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</row>
    <row r="6486" spans="1:18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</row>
    <row r="6487" spans="1:18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</row>
    <row r="6488" spans="1:18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</row>
    <row r="6489" spans="1:18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</row>
    <row r="6490" spans="1:18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</row>
    <row r="6491" spans="1:18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</row>
    <row r="6492" spans="1:18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</row>
    <row r="6493" spans="1:18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</row>
    <row r="6494" spans="1:18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</row>
    <row r="6495" spans="1:18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</row>
    <row r="6496" spans="1:18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</row>
    <row r="6497" spans="1:18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</row>
    <row r="6498" spans="1:18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</row>
    <row r="6499" spans="1:18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</row>
    <row r="6500" spans="1:18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</row>
    <row r="6501" spans="1:18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</row>
    <row r="6502" spans="1:18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</row>
    <row r="6503" spans="1:18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</row>
    <row r="6504" spans="1:18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</row>
    <row r="6505" spans="1:18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</row>
    <row r="6506" spans="1:18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</row>
    <row r="6507" spans="1:18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</row>
    <row r="6508" spans="1:18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</row>
    <row r="6509" spans="1:18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</row>
    <row r="6510" spans="1:18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</row>
    <row r="6511" spans="1:18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</row>
    <row r="6512" spans="1:18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</row>
    <row r="6513" spans="1:18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</row>
    <row r="6514" spans="1:18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</row>
    <row r="6515" spans="1:18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</row>
    <row r="6516" spans="1:18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</row>
    <row r="6517" spans="1:18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</row>
    <row r="6518" spans="1:18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</row>
    <row r="6519" spans="1:18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</row>
    <row r="6520" spans="1:18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</row>
    <row r="6521" spans="1:18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</row>
    <row r="6522" spans="1:18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</row>
    <row r="6523" spans="1:18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</row>
    <row r="6524" spans="1:18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</row>
    <row r="6525" spans="1:18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</row>
    <row r="6526" spans="1:18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</row>
    <row r="6527" spans="1:18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</row>
    <row r="6528" spans="1:18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</row>
    <row r="6529" spans="1:18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</row>
    <row r="6530" spans="1:18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</row>
    <row r="6531" spans="1:18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</row>
    <row r="6532" spans="1:18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</row>
    <row r="6533" spans="1:18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</row>
    <row r="6534" spans="1:18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</row>
    <row r="6535" spans="1:18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</row>
    <row r="6536" spans="1:18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</row>
    <row r="6537" spans="1:18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</row>
    <row r="6538" spans="1:18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</row>
    <row r="6539" spans="1:18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</row>
    <row r="6540" spans="1:18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</row>
    <row r="6541" spans="1:18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</row>
    <row r="6542" spans="1:18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</row>
    <row r="6543" spans="1:18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</row>
    <row r="6544" spans="1:18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</row>
    <row r="6545" spans="1:18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</row>
    <row r="6546" spans="1:18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</row>
    <row r="6547" spans="1:18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</row>
    <row r="6548" spans="1:18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</row>
    <row r="6549" spans="1:18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</row>
    <row r="6550" spans="1:18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</row>
    <row r="6551" spans="1:18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</row>
    <row r="6552" spans="1:18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</row>
    <row r="6553" spans="1:18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</row>
    <row r="6554" spans="1:18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</row>
    <row r="6555" spans="1:18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</row>
    <row r="6556" spans="1:18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</row>
    <row r="6557" spans="1:18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</row>
    <row r="6558" spans="1:18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</row>
    <row r="6559" spans="1:18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</row>
    <row r="6560" spans="1:18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</row>
    <row r="6561" spans="1:18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</row>
    <row r="6562" spans="1:18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</row>
    <row r="6563" spans="1:18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</row>
    <row r="6564" spans="1:18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</row>
    <row r="6565" spans="1:18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</row>
    <row r="6566" spans="1:18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</row>
    <row r="6567" spans="1:18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</row>
    <row r="6568" spans="1:18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</row>
    <row r="6569" spans="1:18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</row>
    <row r="6570" spans="1:18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</row>
    <row r="6571" spans="1:18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</row>
    <row r="6572" spans="1:18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</row>
    <row r="6573" spans="1:18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</row>
    <row r="6574" spans="1:18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</row>
    <row r="6575" spans="1:18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</row>
    <row r="6576" spans="1:18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</row>
    <row r="6577" spans="1:18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</row>
    <row r="6578" spans="1:18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</row>
    <row r="6579" spans="1:18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</row>
    <row r="6580" spans="1:18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</row>
    <row r="6581" spans="1:18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</row>
    <row r="6582" spans="1:18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</row>
    <row r="6583" spans="1:18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</row>
    <row r="6584" spans="1:18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</row>
    <row r="6585" spans="1:18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</row>
    <row r="6586" spans="1:18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</row>
    <row r="6587" spans="1:18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</row>
    <row r="6588" spans="1:18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</row>
    <row r="6589" spans="1:18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</row>
    <row r="6590" spans="1:18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</row>
    <row r="6591" spans="1:18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</row>
    <row r="6592" spans="1:18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</row>
    <row r="6593" spans="1:18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</row>
    <row r="6594" spans="1:18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</row>
    <row r="6595" spans="1:18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</row>
    <row r="6596" spans="1:18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</row>
    <row r="6597" spans="1:18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</row>
    <row r="6598" spans="1:18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</row>
    <row r="6599" spans="1:18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</row>
    <row r="6600" spans="1:18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</row>
    <row r="6601" spans="1:18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</row>
    <row r="6602" spans="1:18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</row>
    <row r="6603" spans="1:18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</row>
    <row r="6604" spans="1:18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</row>
    <row r="6605" spans="1:18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</row>
    <row r="6606" spans="1:18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</row>
    <row r="6607" spans="1:18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</row>
    <row r="6608" spans="1:18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</row>
    <row r="6609" spans="1:18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</row>
    <row r="6610" spans="1:18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</row>
    <row r="6611" spans="1:18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</row>
    <row r="6612" spans="1:18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</row>
    <row r="6613" spans="1:18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</row>
    <row r="6614" spans="1:18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</row>
    <row r="6615" spans="1:18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</row>
    <row r="6616" spans="1:18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</row>
    <row r="6617" spans="1:18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</row>
    <row r="6618" spans="1:18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</row>
    <row r="6619" spans="1:18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</row>
    <row r="6620" spans="1:18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</row>
    <row r="6621" spans="1:18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</row>
    <row r="6622" spans="1:18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</row>
    <row r="6623" spans="1:18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</row>
    <row r="6624" spans="1:18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</row>
    <row r="6625" spans="1:18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</row>
    <row r="6626" spans="1:18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</row>
    <row r="6627" spans="1:18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</row>
    <row r="6628" spans="1:18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</row>
    <row r="6629" spans="1:18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</row>
    <row r="6630" spans="1:18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</row>
    <row r="6631" spans="1:18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</row>
    <row r="6632" spans="1:18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</row>
    <row r="6633" spans="1:18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</row>
    <row r="6634" spans="1:18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</row>
    <row r="6635" spans="1:18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</row>
    <row r="6636" spans="1:18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</row>
    <row r="6637" spans="1:18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</row>
    <row r="6638" spans="1:18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</row>
    <row r="6639" spans="1:18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</row>
    <row r="6640" spans="1:18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</row>
    <row r="6641" spans="1:18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</row>
    <row r="6642" spans="1:18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</row>
    <row r="6643" spans="1:18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</row>
    <row r="6644" spans="1:18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</row>
    <row r="6645" spans="1:18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</row>
    <row r="6646" spans="1:18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</row>
    <row r="6647" spans="1:18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</row>
    <row r="6648" spans="1:18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</row>
    <row r="6649" spans="1:18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</row>
    <row r="6650" spans="1:18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</row>
    <row r="6651" spans="1:18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</row>
    <row r="6652" spans="1:18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</row>
    <row r="6653" spans="1:18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</row>
    <row r="6654" spans="1:18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</row>
    <row r="6655" spans="1:18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</row>
    <row r="6656" spans="1:18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</row>
    <row r="6657" spans="1:18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</row>
    <row r="6658" spans="1:18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</row>
    <row r="6659" spans="1:18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</row>
    <row r="6660" spans="1:18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</row>
    <row r="6661" spans="1:18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</row>
    <row r="6662" spans="1:18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</row>
    <row r="6663" spans="1:18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</row>
    <row r="6664" spans="1:18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</row>
    <row r="6665" spans="1:18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</row>
    <row r="6666" spans="1:18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</row>
    <row r="6667" spans="1:18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</row>
    <row r="6668" spans="1:18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</row>
    <row r="6669" spans="1:18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</row>
    <row r="6670" spans="1:18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</row>
    <row r="6671" spans="1:18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</row>
    <row r="6672" spans="1:18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</row>
    <row r="6673" spans="1:18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</row>
    <row r="6674" spans="1:18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</row>
    <row r="6675" spans="1:18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</row>
    <row r="6676" spans="1:18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</row>
    <row r="6677" spans="1:18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</row>
    <row r="6678" spans="1:18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</row>
    <row r="6679" spans="1:18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</row>
    <row r="6680" spans="1:18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</row>
    <row r="6681" spans="1:18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</row>
    <row r="6682" spans="1:18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</row>
    <row r="6683" spans="1:18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</row>
    <row r="6684" spans="1:18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</row>
    <row r="6685" spans="1:18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</row>
    <row r="6686" spans="1:18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</row>
    <row r="6687" spans="1:18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</row>
    <row r="6688" spans="1:18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</row>
    <row r="6689" spans="1:18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</row>
    <row r="6690" spans="1:18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</row>
    <row r="6691" spans="1:18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</row>
    <row r="6692" spans="1:18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</row>
    <row r="6693" spans="1:18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</row>
    <row r="6694" spans="1:18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</row>
    <row r="6695" spans="1:18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</row>
    <row r="6696" spans="1:18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</row>
    <row r="6697" spans="1:18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</row>
    <row r="6698" spans="1:18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</row>
    <row r="6699" spans="1:18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</row>
    <row r="6700" spans="1:18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</row>
    <row r="6701" spans="1:18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</row>
    <row r="6702" spans="1:18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</row>
    <row r="6703" spans="1:18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</row>
    <row r="6704" spans="1:18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</row>
    <row r="6705" spans="1:18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</row>
    <row r="6706" spans="1:18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</row>
    <row r="6707" spans="1:18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</row>
    <row r="6708" spans="1:18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</row>
    <row r="6709" spans="1:18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</row>
    <row r="6710" spans="1:18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</row>
    <row r="6711" spans="1:18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</row>
    <row r="6712" spans="1:18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</row>
    <row r="6713" spans="1:18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</row>
    <row r="6714" spans="1:18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</row>
    <row r="6715" spans="1:18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</row>
    <row r="6716" spans="1:18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</row>
    <row r="6717" spans="1:18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</row>
    <row r="6718" spans="1:18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</row>
    <row r="6719" spans="1:18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</row>
    <row r="6720" spans="1:18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</row>
    <row r="6721" spans="1:18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</row>
    <row r="6722" spans="1:18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</row>
    <row r="6723" spans="1:18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</row>
    <row r="6724" spans="1:18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</row>
    <row r="6725" spans="1:18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</row>
    <row r="6726" spans="1:18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</row>
    <row r="6727" spans="1:18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</row>
    <row r="6728" spans="1:18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</row>
    <row r="6729" spans="1:18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</row>
    <row r="6730" spans="1:18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</row>
    <row r="6731" spans="1:18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</row>
    <row r="6732" spans="1:18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</row>
    <row r="6733" spans="1:18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</row>
    <row r="6734" spans="1:18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</row>
    <row r="6735" spans="1:18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</row>
    <row r="6736" spans="1:18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</row>
    <row r="6737" spans="1:18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</row>
    <row r="6738" spans="1:18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</row>
    <row r="6739" spans="1:18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</row>
    <row r="6740" spans="1:18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</row>
    <row r="6741" spans="1:18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</row>
    <row r="6742" spans="1:18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</row>
    <row r="6743" spans="1:18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</row>
    <row r="6744" spans="1:18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</row>
    <row r="6745" spans="1:18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</row>
    <row r="6746" spans="1:18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</row>
    <row r="6747" spans="1:18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</row>
    <row r="6748" spans="1:18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</row>
    <row r="6749" spans="1:18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</row>
    <row r="6750" spans="1:18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</row>
    <row r="6751" spans="1:18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</row>
    <row r="6752" spans="1:18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</row>
    <row r="6753" spans="1:18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</row>
    <row r="6754" spans="1:18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</row>
    <row r="6755" spans="1:18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</row>
    <row r="6756" spans="1:18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</row>
    <row r="6757" spans="1:18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</row>
    <row r="6758" spans="1:18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</row>
    <row r="6759" spans="1:18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</row>
    <row r="6760" spans="1:18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</row>
    <row r="6761" spans="1:18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</row>
    <row r="6762" spans="1:18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</row>
    <row r="6763" spans="1:18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</row>
    <row r="6764" spans="1:18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</row>
    <row r="6765" spans="1:18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</row>
    <row r="6766" spans="1:18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</row>
    <row r="6767" spans="1:18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</row>
    <row r="6768" spans="1:18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</row>
    <row r="6769" spans="1:18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</row>
    <row r="6770" spans="1:18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</row>
    <row r="6771" spans="1:18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</row>
    <row r="6772" spans="1:18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</row>
    <row r="6773" spans="1:18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</row>
    <row r="6774" spans="1:18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</row>
    <row r="6775" spans="1:18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</row>
    <row r="6776" spans="1:18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</row>
    <row r="6777" spans="1:18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</row>
    <row r="6778" spans="1:18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</row>
    <row r="6779" spans="1:18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</row>
    <row r="6780" spans="1:18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</row>
    <row r="6781" spans="1:18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</row>
    <row r="6782" spans="1:18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</row>
    <row r="6783" spans="1:18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</row>
    <row r="6784" spans="1:18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</row>
    <row r="6785" spans="1:18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</row>
    <row r="6786" spans="1:18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</row>
    <row r="6787" spans="1:18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</row>
    <row r="6788" spans="1:18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</row>
    <row r="6789" spans="1:18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</row>
    <row r="6790" spans="1:18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</row>
    <row r="6791" spans="1:18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</row>
    <row r="6792" spans="1:18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</row>
    <row r="6793" spans="1:18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</row>
    <row r="6794" spans="1:18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</row>
    <row r="6795" spans="1:18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</row>
    <row r="6796" spans="1:18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</row>
    <row r="6797" spans="1:18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</row>
    <row r="6798" spans="1:18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</row>
    <row r="6799" spans="1:18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</row>
    <row r="6800" spans="1:18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</row>
    <row r="6801" spans="1:18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</row>
    <row r="6802" spans="1:18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</row>
    <row r="6803" spans="1:18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</row>
    <row r="6804" spans="1:18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</row>
    <row r="6805" spans="1:18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</row>
    <row r="6806" spans="1:18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</row>
    <row r="6807" spans="1:18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</row>
    <row r="6808" spans="1:18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</row>
    <row r="6809" spans="1:18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</row>
    <row r="6810" spans="1:18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</row>
    <row r="6811" spans="1:18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</row>
    <row r="6812" spans="1:18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</row>
    <row r="6813" spans="1:18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</row>
    <row r="6814" spans="1:18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</row>
    <row r="6815" spans="1:18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</row>
    <row r="6816" spans="1:18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</row>
    <row r="6817" spans="1:18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</row>
    <row r="6818" spans="1:18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</row>
    <row r="6819" spans="1:18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</row>
    <row r="6820" spans="1:18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</row>
    <row r="6821" spans="1:18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</row>
    <row r="6822" spans="1:18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</row>
    <row r="6823" spans="1:18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</row>
    <row r="6824" spans="1:18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</row>
    <row r="6825" spans="1:18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</row>
    <row r="6826" spans="1:18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</row>
    <row r="6827" spans="1:18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</row>
    <row r="6828" spans="1:18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</row>
    <row r="6829" spans="1:18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</row>
    <row r="6830" spans="1:18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</row>
    <row r="6831" spans="1:18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</row>
    <row r="6832" spans="1:18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</row>
    <row r="6833" spans="1:18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</row>
    <row r="6834" spans="1:18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</row>
    <row r="6835" spans="1:18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</row>
    <row r="6836" spans="1:18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</row>
    <row r="6837" spans="1:18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</row>
    <row r="6838" spans="1:18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</row>
    <row r="6839" spans="1:18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</row>
    <row r="6840" spans="1:18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</row>
    <row r="6841" spans="1:18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</row>
    <row r="6842" spans="1:18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</row>
    <row r="6843" spans="1:18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</row>
    <row r="6844" spans="1:18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</row>
    <row r="6845" spans="1:18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</row>
    <row r="6846" spans="1:18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</row>
    <row r="6847" spans="1:18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</row>
    <row r="6848" spans="1:18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</row>
    <row r="6849" spans="1:18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</row>
    <row r="6850" spans="1:18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</row>
    <row r="6851" spans="1:18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</row>
    <row r="6852" spans="1:18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</row>
    <row r="6853" spans="1:18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</row>
    <row r="6854" spans="1:18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</row>
    <row r="6855" spans="1:18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</row>
    <row r="6856" spans="1:18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</row>
    <row r="6857" spans="1:18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</row>
    <row r="6858" spans="1:18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</row>
    <row r="6859" spans="1:18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</row>
    <row r="6860" spans="1:18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</row>
    <row r="6861" spans="1:18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</row>
    <row r="6862" spans="1:18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</row>
    <row r="6863" spans="1:18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</row>
    <row r="6864" spans="1:18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</row>
    <row r="6865" spans="1:18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</row>
    <row r="6866" spans="1:18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</row>
    <row r="6867" spans="1:18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</row>
    <row r="6868" spans="1:18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</row>
    <row r="6869" spans="1:18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</row>
    <row r="6870" spans="1:18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</row>
    <row r="6871" spans="1:18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</row>
    <row r="6872" spans="1:18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</row>
    <row r="6873" spans="1:18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</row>
    <row r="6874" spans="1:18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</row>
    <row r="6875" spans="1:18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</row>
    <row r="6876" spans="1:18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</row>
    <row r="6877" spans="1:18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</row>
    <row r="6878" spans="1:18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</row>
    <row r="6879" spans="1:18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</row>
    <row r="6880" spans="1:18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</row>
    <row r="6881" spans="1:18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</row>
    <row r="6882" spans="1:18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</row>
    <row r="6883" spans="1:18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</row>
    <row r="6884" spans="1:18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</row>
    <row r="6885" spans="1:18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</row>
    <row r="6886" spans="1:18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</row>
    <row r="6887" spans="1:18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</row>
    <row r="6888" spans="1:18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</row>
    <row r="6889" spans="1:18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</row>
    <row r="6890" spans="1:18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</row>
    <row r="6891" spans="1:18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</row>
    <row r="6892" spans="1:18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</row>
    <row r="6893" spans="1:18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</row>
    <row r="6894" spans="1:18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</row>
    <row r="6895" spans="1:18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</row>
    <row r="6896" spans="1:18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</row>
    <row r="6897" spans="1:18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</row>
    <row r="6898" spans="1:18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</row>
    <row r="6899" spans="1:18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</row>
    <row r="6900" spans="1:18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</row>
    <row r="6901" spans="1:18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</row>
    <row r="6902" spans="1:18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</row>
    <row r="6903" spans="1:18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</row>
    <row r="6904" spans="1:18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</row>
    <row r="6905" spans="1:18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</row>
    <row r="6906" spans="1:18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</row>
    <row r="6907" spans="1:18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</row>
    <row r="6908" spans="1:18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</row>
    <row r="6909" spans="1:18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</row>
    <row r="6910" spans="1:18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</row>
    <row r="6911" spans="1:18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</row>
    <row r="6912" spans="1:18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</row>
    <row r="6913" spans="1:18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</row>
    <row r="6914" spans="1:18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</row>
    <row r="6915" spans="1:18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</row>
    <row r="6916" spans="1:18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</row>
    <row r="6917" spans="1:18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</row>
    <row r="6918" spans="1:18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</row>
    <row r="6919" spans="1:18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</row>
    <row r="6920" spans="1:18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</row>
    <row r="6921" spans="1:18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</row>
    <row r="6922" spans="1:18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</row>
    <row r="6923" spans="1:18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</row>
    <row r="6924" spans="1:18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</row>
    <row r="6925" spans="1:18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</row>
    <row r="6926" spans="1:18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</row>
    <row r="6927" spans="1:18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</row>
    <row r="6928" spans="1:18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</row>
    <row r="6929" spans="1:18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</row>
    <row r="6930" spans="1:18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</row>
    <row r="6931" spans="1:18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</row>
    <row r="6932" spans="1:18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</row>
    <row r="6933" spans="1:18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</row>
    <row r="6934" spans="1:18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</row>
    <row r="6935" spans="1:18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</row>
    <row r="6936" spans="1:18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</row>
    <row r="6937" spans="1:18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</row>
    <row r="6938" spans="1:18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</row>
    <row r="6939" spans="1:18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</row>
    <row r="6940" spans="1:18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</row>
    <row r="6941" spans="1:18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</row>
    <row r="6942" spans="1:18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</row>
    <row r="6943" spans="1:18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</row>
    <row r="6944" spans="1:18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</row>
    <row r="6945" spans="1:18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</row>
    <row r="6946" spans="1:18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</row>
    <row r="6947" spans="1:18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</row>
    <row r="6948" spans="1:18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</row>
    <row r="6949" spans="1:18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</row>
    <row r="6950" spans="1:18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</row>
    <row r="6951" spans="1:18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</row>
    <row r="6952" spans="1:18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</row>
    <row r="6953" spans="1:18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</row>
    <row r="6954" spans="1:18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</row>
    <row r="6955" spans="1:18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</row>
    <row r="6956" spans="1:18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</row>
    <row r="6957" spans="1:18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</row>
    <row r="6958" spans="1:18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</row>
    <row r="6959" spans="1:18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</row>
    <row r="6960" spans="1:18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</row>
    <row r="6961" spans="1:18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</row>
    <row r="6962" spans="1:18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</row>
    <row r="6963" spans="1:18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</row>
    <row r="6964" spans="1:18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</row>
    <row r="6965" spans="1:18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</row>
    <row r="6966" spans="1:18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</row>
    <row r="6967" spans="1:18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</row>
    <row r="6968" spans="1:18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</row>
    <row r="6969" spans="1:18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</row>
    <row r="6970" spans="1:18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</row>
    <row r="6971" spans="1:18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</row>
    <row r="6972" spans="1:18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</row>
    <row r="6973" spans="1:18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</row>
    <row r="6974" spans="1:18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</row>
    <row r="6975" spans="1:18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</row>
    <row r="6976" spans="1:18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</row>
    <row r="6977" spans="1:18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</row>
    <row r="6978" spans="1:18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</row>
    <row r="6979" spans="1:18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</row>
    <row r="6980" spans="1:18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</row>
    <row r="6981" spans="1:18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</row>
    <row r="6982" spans="1:18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</row>
    <row r="6983" spans="1:18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</row>
    <row r="6984" spans="1:18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</row>
    <row r="6985" spans="1:18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</row>
    <row r="6986" spans="1:18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</row>
    <row r="6987" spans="1:18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</row>
    <row r="6988" spans="1:18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</row>
    <row r="6989" spans="1:18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</row>
    <row r="6990" spans="1:18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</row>
    <row r="6991" spans="1:18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</row>
    <row r="6992" spans="1:18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</row>
    <row r="6993" spans="1:18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</row>
    <row r="6994" spans="1:18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</row>
    <row r="6995" spans="1:18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</row>
    <row r="6996" spans="1:18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</row>
    <row r="6997" spans="1:18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</row>
    <row r="6998" spans="1:18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</row>
    <row r="6999" spans="1:18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</row>
    <row r="7000" spans="1:18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</row>
    <row r="7001" spans="1:18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</row>
    <row r="7002" spans="1:18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</row>
    <row r="7003" spans="1:18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</row>
    <row r="7004" spans="1:18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</row>
    <row r="7005" spans="1:18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</row>
    <row r="7006" spans="1:18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</row>
    <row r="7007" spans="1:18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</row>
    <row r="7008" spans="1:18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</row>
    <row r="7009" spans="1:18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</row>
    <row r="7010" spans="1:18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</row>
    <row r="7011" spans="1:18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</row>
    <row r="7012" spans="1:18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</row>
    <row r="7013" spans="1:18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</row>
    <row r="7014" spans="1:18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</row>
    <row r="7015" spans="1:18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</row>
    <row r="7016" spans="1:18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</row>
    <row r="7017" spans="1:18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</row>
    <row r="7018" spans="1:18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</row>
    <row r="7019" spans="1:18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</row>
    <row r="7020" spans="1:18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</row>
    <row r="7021" spans="1:18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</row>
    <row r="7022" spans="1:18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</row>
    <row r="7023" spans="1:18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</row>
    <row r="7024" spans="1:18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</row>
    <row r="7025" spans="1:18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</row>
    <row r="7026" spans="1:18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</row>
    <row r="7027" spans="1:18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</row>
    <row r="7028" spans="1:18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</row>
    <row r="7029" spans="1:18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</row>
    <row r="7030" spans="1:18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</row>
    <row r="7031" spans="1:18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</row>
    <row r="7032" spans="1:18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</row>
    <row r="7033" spans="1:18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</row>
    <row r="7034" spans="1:18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</row>
    <row r="7035" spans="1:18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</row>
    <row r="7036" spans="1:18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</row>
    <row r="7037" spans="1:18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</row>
    <row r="7038" spans="1:18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</row>
    <row r="7039" spans="1:18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</row>
    <row r="7040" spans="1:18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</row>
    <row r="7041" spans="1:18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</row>
    <row r="7042" spans="1:18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</row>
    <row r="7043" spans="1:18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</row>
    <row r="7044" spans="1:18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</row>
    <row r="7045" spans="1:18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</row>
    <row r="7046" spans="1:18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</row>
    <row r="7047" spans="1:18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</row>
    <row r="7048" spans="1:18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</row>
    <row r="7049" spans="1:18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</row>
    <row r="7050" spans="1:18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</row>
    <row r="7051" spans="1:18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</row>
    <row r="7052" spans="1:18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</row>
    <row r="7053" spans="1:18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</row>
    <row r="7054" spans="1:18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</row>
    <row r="7055" spans="1:18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</row>
    <row r="7056" spans="1:18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</row>
    <row r="7057" spans="1:18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</row>
    <row r="7058" spans="1:18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</row>
    <row r="7059" spans="1:18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</row>
    <row r="7060" spans="1:18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</row>
    <row r="7061" spans="1:18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</row>
    <row r="7062" spans="1:18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</row>
    <row r="7063" spans="1:18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</row>
    <row r="7064" spans="1:18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</row>
    <row r="7065" spans="1:18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</row>
    <row r="7066" spans="1:18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</row>
    <row r="7067" spans="1:18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</row>
    <row r="7068" spans="1:18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</row>
    <row r="7069" spans="1:18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</row>
    <row r="7070" spans="1:18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</row>
    <row r="7071" spans="1:18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</row>
    <row r="7072" spans="1:18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</row>
    <row r="7073" spans="1:18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</row>
    <row r="7074" spans="1:18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</row>
    <row r="7075" spans="1:18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</row>
    <row r="7076" spans="1:18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</row>
    <row r="7077" spans="1:18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</row>
    <row r="7078" spans="1:18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</row>
    <row r="7079" spans="1:18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</row>
    <row r="7080" spans="1:18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</row>
    <row r="7081" spans="1:18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</row>
    <row r="7082" spans="1:18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</row>
    <row r="7083" spans="1:18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</row>
    <row r="7084" spans="1:18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</row>
    <row r="7085" spans="1:18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</row>
    <row r="7086" spans="1:18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</row>
    <row r="7087" spans="1:18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</row>
    <row r="7088" spans="1:18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</row>
    <row r="7089" spans="1:18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</row>
    <row r="7090" spans="1:18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</row>
    <row r="7091" spans="1:18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</row>
    <row r="7092" spans="1:18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</row>
    <row r="7093" spans="1:18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</row>
    <row r="7094" spans="1:18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</row>
    <row r="7095" spans="1:18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</row>
    <row r="7096" spans="1:18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</row>
    <row r="7097" spans="1:18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</row>
    <row r="7098" spans="1:18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</row>
    <row r="7099" spans="1:18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</row>
    <row r="7100" spans="1:18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</row>
    <row r="7101" spans="1:18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</row>
    <row r="7102" spans="1:18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</row>
    <row r="7103" spans="1:18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</row>
    <row r="7104" spans="1:18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</row>
    <row r="7105" spans="1:18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</row>
    <row r="7106" spans="1:18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</row>
    <row r="7107" spans="1:18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</row>
    <row r="7108" spans="1:18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</row>
    <row r="7109" spans="1:18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</row>
    <row r="7110" spans="1:18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</row>
    <row r="7111" spans="1:18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</row>
    <row r="7112" spans="1:18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</row>
    <row r="7113" spans="1:18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</row>
    <row r="7114" spans="1:18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</row>
    <row r="7115" spans="1:18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</row>
    <row r="7116" spans="1:18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</row>
    <row r="7117" spans="1:18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</row>
    <row r="7118" spans="1:18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</row>
    <row r="7119" spans="1:18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</row>
    <row r="7120" spans="1:18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</row>
    <row r="7121" spans="1:18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</row>
    <row r="7122" spans="1:18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</row>
    <row r="7123" spans="1:18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</row>
    <row r="7124" spans="1:18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</row>
    <row r="7125" spans="1:18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</row>
    <row r="7126" spans="1:18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</row>
    <row r="7127" spans="1:18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</row>
    <row r="7128" spans="1:18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</row>
    <row r="7129" spans="1:18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</row>
    <row r="7130" spans="1:18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</row>
    <row r="7131" spans="1:18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</row>
    <row r="7132" spans="1:18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</row>
    <row r="7133" spans="1:18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</row>
    <row r="7134" spans="1:18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</row>
    <row r="7135" spans="1:18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</row>
    <row r="7136" spans="1:18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</row>
    <row r="7137" spans="1:18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</row>
    <row r="7138" spans="1:18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</row>
    <row r="7139" spans="1:18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</row>
    <row r="7140" spans="1:18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</row>
    <row r="7141" spans="1:18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</row>
    <row r="7142" spans="1:18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</row>
    <row r="7143" spans="1:18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</row>
    <row r="7144" spans="1:18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</row>
    <row r="7145" spans="1:18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</row>
    <row r="7146" spans="1:18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</row>
    <row r="7147" spans="1:18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</row>
    <row r="7148" spans="1:18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</row>
    <row r="7149" spans="1:18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</row>
    <row r="7150" spans="1:18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</row>
    <row r="7151" spans="1:18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</row>
    <row r="7152" spans="1:18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</row>
    <row r="7153" spans="1:18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</row>
    <row r="7154" spans="1:18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</row>
    <row r="7155" spans="1:18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</row>
    <row r="7156" spans="1:18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</row>
    <row r="7157" spans="1:18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</row>
    <row r="7158" spans="1:18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</row>
    <row r="7159" spans="1:18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</row>
    <row r="7160" spans="1:18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</row>
    <row r="7161" spans="1:18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</row>
    <row r="7162" spans="1:18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</row>
    <row r="7163" spans="1:18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</row>
    <row r="7164" spans="1:18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</row>
    <row r="7165" spans="1:18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</row>
    <row r="7166" spans="1:18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</row>
    <row r="7167" spans="1:18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</row>
    <row r="7168" spans="1:18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</row>
    <row r="7169" spans="1:18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</row>
    <row r="7170" spans="1:18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</row>
    <row r="7171" spans="1:18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</row>
    <row r="7172" spans="1:18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</row>
    <row r="7173" spans="1:18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</row>
    <row r="7174" spans="1:18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</row>
    <row r="7175" spans="1:18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</row>
    <row r="7176" spans="1:18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</row>
    <row r="7177" spans="1:18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</row>
    <row r="7178" spans="1:18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</row>
    <row r="7179" spans="1:18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</row>
    <row r="7180" spans="1:18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</row>
    <row r="7181" spans="1:18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</row>
    <row r="7182" spans="1:18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</row>
    <row r="7183" spans="1:18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</row>
    <row r="7184" spans="1:18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</row>
    <row r="7185" spans="1:18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</row>
    <row r="7186" spans="1:18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</row>
    <row r="7187" spans="1:18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</row>
    <row r="7188" spans="1:18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</row>
    <row r="7189" spans="1:18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</row>
    <row r="7190" spans="1:18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</row>
    <row r="7191" spans="1:18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</row>
    <row r="7192" spans="1:18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</row>
    <row r="7193" spans="1:18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</row>
    <row r="7194" spans="1:18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</row>
    <row r="7195" spans="1:18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</row>
    <row r="7196" spans="1:18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</row>
    <row r="7197" spans="1:18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</row>
    <row r="7198" spans="1:18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</row>
    <row r="7199" spans="1:18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</row>
    <row r="7200" spans="1:18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</row>
    <row r="7201" spans="1:18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</row>
    <row r="7202" spans="1:18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</row>
    <row r="7203" spans="1:18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</row>
    <row r="7204" spans="1:18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</row>
    <row r="7205" spans="1:18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</row>
    <row r="7206" spans="1:18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</row>
    <row r="7207" spans="1:18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</row>
    <row r="7208" spans="1:18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</row>
    <row r="7209" spans="1:18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</row>
    <row r="7210" spans="1:18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</row>
    <row r="7211" spans="1:18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</row>
    <row r="7212" spans="1:18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</row>
    <row r="7213" spans="1:18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</row>
    <row r="7214" spans="1:18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</row>
    <row r="7215" spans="1:18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</row>
    <row r="7216" spans="1:18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</row>
    <row r="7217" spans="1:18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</row>
    <row r="7218" spans="1:18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</row>
    <row r="7219" spans="1:18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</row>
    <row r="7220" spans="1:18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</row>
    <row r="7221" spans="1:18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</row>
    <row r="7222" spans="1:18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</row>
    <row r="7223" spans="1:18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</row>
    <row r="7224" spans="1:18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</row>
    <row r="7225" spans="1:18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</row>
    <row r="7226" spans="1:18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</row>
    <row r="7227" spans="1:18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</row>
    <row r="7228" spans="1:18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</row>
    <row r="7229" spans="1:18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</row>
    <row r="7230" spans="1:18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</row>
    <row r="7231" spans="1:18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</row>
    <row r="7232" spans="1:18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</row>
    <row r="7233" spans="1:18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</row>
    <row r="7234" spans="1:18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</row>
    <row r="7235" spans="1:18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</row>
    <row r="7236" spans="1:18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</row>
    <row r="7237" spans="1:18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</row>
    <row r="7238" spans="1:18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</row>
    <row r="7239" spans="1:18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</row>
    <row r="7240" spans="1:18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</row>
    <row r="7241" spans="1:18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</row>
    <row r="7242" spans="1:18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</row>
    <row r="7243" spans="1:18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</row>
    <row r="7244" spans="1:18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</row>
    <row r="7245" spans="1:18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</row>
    <row r="7246" spans="1:18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</row>
    <row r="7247" spans="1:18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</row>
    <row r="7248" spans="1:18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</row>
    <row r="7249" spans="1:18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</row>
    <row r="7250" spans="1:18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</row>
    <row r="7251" spans="1:18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</row>
    <row r="7252" spans="1:18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</row>
    <row r="7253" spans="1:18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</row>
    <row r="7254" spans="1:18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</row>
    <row r="7255" spans="1:18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</row>
    <row r="7256" spans="1:18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</row>
    <row r="7257" spans="1:18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</row>
    <row r="7258" spans="1:18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</row>
    <row r="7259" spans="1:18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</row>
    <row r="7260" spans="1:18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</row>
    <row r="7261" spans="1:18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</row>
    <row r="7262" spans="1:18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</row>
    <row r="7263" spans="1:18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</row>
    <row r="7264" spans="1:18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</row>
    <row r="7265" spans="1:18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</row>
    <row r="7266" spans="1:18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</row>
    <row r="7267" spans="1:18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</row>
    <row r="7268" spans="1:18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</row>
    <row r="7269" spans="1:18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</row>
    <row r="7270" spans="1:18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</row>
    <row r="7271" spans="1:18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</row>
    <row r="7272" spans="1:18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</row>
    <row r="7273" spans="1:18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</row>
    <row r="7274" spans="1:18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</row>
    <row r="7275" spans="1:18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</row>
    <row r="7276" spans="1:18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</row>
    <row r="7277" spans="1:18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</row>
    <row r="7278" spans="1:18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</row>
    <row r="7279" spans="1:18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</row>
    <row r="7280" spans="1:18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</row>
    <row r="7281" spans="1:18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</row>
    <row r="7282" spans="1:18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</row>
    <row r="7283" spans="1:18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</row>
    <row r="7284" spans="1:18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</row>
    <row r="7285" spans="1:18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</row>
    <row r="7286" spans="1:18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</row>
    <row r="7287" spans="1:18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</row>
    <row r="7288" spans="1:18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</row>
    <row r="7289" spans="1:18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</row>
    <row r="7290" spans="1:18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</row>
    <row r="7291" spans="1:18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</row>
    <row r="7292" spans="1:18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</row>
    <row r="7293" spans="1:18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</row>
    <row r="7294" spans="1:18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</row>
    <row r="7295" spans="1:18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</row>
    <row r="7296" spans="1:18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</row>
    <row r="7297" spans="1:18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</row>
    <row r="7298" spans="1:18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</row>
    <row r="7299" spans="1:18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</row>
    <row r="7300" spans="1:18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</row>
    <row r="7301" spans="1:18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</row>
    <row r="7302" spans="1:18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</row>
    <row r="7303" spans="1:18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</row>
    <row r="7304" spans="1:18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</row>
    <row r="7305" spans="1:18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</row>
    <row r="7306" spans="1:18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</row>
    <row r="7307" spans="1:18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</row>
    <row r="7308" spans="1:18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</row>
    <row r="7309" spans="1:18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</row>
    <row r="7310" spans="1:18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</row>
    <row r="7311" spans="1:18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</row>
    <row r="7312" spans="1:18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</row>
    <row r="7313" spans="1:18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</row>
    <row r="7314" spans="1:18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</row>
    <row r="7315" spans="1:18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</row>
    <row r="7316" spans="1:18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</row>
    <row r="7317" spans="1:18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</row>
    <row r="7318" spans="1:18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</row>
    <row r="7319" spans="1:18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</row>
    <row r="7320" spans="1:18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</row>
    <row r="7321" spans="1:18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</row>
    <row r="7322" spans="1:18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</row>
    <row r="7323" spans="1:18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</row>
    <row r="7324" spans="1:18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</row>
    <row r="7325" spans="1:18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</row>
    <row r="7326" spans="1:18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</row>
    <row r="7327" spans="1:18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</row>
    <row r="7328" spans="1:18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</row>
    <row r="7329" spans="1:18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</row>
    <row r="7330" spans="1:18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</row>
    <row r="7331" spans="1:18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</row>
    <row r="7332" spans="1:18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</row>
    <row r="7333" spans="1:18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</row>
    <row r="7334" spans="1:18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</row>
    <row r="7335" spans="1:18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</row>
    <row r="7336" spans="1:18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</row>
    <row r="7337" spans="1:18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</row>
    <row r="7338" spans="1:18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</row>
    <row r="7339" spans="1:18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</row>
    <row r="7340" spans="1:18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</row>
    <row r="7341" spans="1:18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</row>
    <row r="7342" spans="1:18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</row>
    <row r="7343" spans="1:18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</row>
    <row r="7344" spans="1:18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</row>
    <row r="7345" spans="1:18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</row>
    <row r="7346" spans="1:18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</row>
    <row r="7347" spans="1:18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</row>
    <row r="7348" spans="1:18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</row>
    <row r="7349" spans="1:18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</row>
    <row r="7350" spans="1:18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</row>
    <row r="7351" spans="1:18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</row>
    <row r="7352" spans="1:18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</row>
    <row r="7353" spans="1:18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</row>
    <row r="7354" spans="1:18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</row>
    <row r="7355" spans="1:18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</row>
    <row r="7356" spans="1:18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</row>
    <row r="7357" spans="1:18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</row>
    <row r="7358" spans="1:18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</row>
    <row r="7359" spans="1:18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</row>
    <row r="7360" spans="1:18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</row>
    <row r="7361" spans="1:18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</row>
    <row r="7362" spans="1:18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</row>
    <row r="7363" spans="1:18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</row>
    <row r="7364" spans="1:18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</row>
    <row r="7365" spans="1:18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</row>
    <row r="7366" spans="1:18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</row>
    <row r="7367" spans="1:18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</row>
    <row r="7368" spans="1:18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</row>
    <row r="7369" spans="1:18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</row>
    <row r="7370" spans="1:18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</row>
    <row r="7371" spans="1:18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</row>
    <row r="7372" spans="1:18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</row>
    <row r="7373" spans="1:18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</row>
    <row r="7374" spans="1:18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</row>
    <row r="7375" spans="1:18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</row>
    <row r="7376" spans="1:18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</row>
    <row r="7377" spans="1:18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</row>
    <row r="7378" spans="1:18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</row>
    <row r="7379" spans="1:18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</row>
    <row r="7380" spans="1:18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</row>
    <row r="7381" spans="1:18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</row>
    <row r="7382" spans="1:18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</row>
    <row r="7383" spans="1:18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</row>
    <row r="7384" spans="1:18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</row>
    <row r="7385" spans="1:18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</row>
    <row r="7386" spans="1:18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</row>
    <row r="7387" spans="1:18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</row>
    <row r="7388" spans="1:18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</row>
    <row r="7389" spans="1:18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</row>
    <row r="7390" spans="1:18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</row>
    <row r="7391" spans="1:18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</row>
    <row r="7392" spans="1:18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</row>
    <row r="7393" spans="1:18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</row>
    <row r="7394" spans="1:18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</row>
    <row r="7395" spans="1:18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</row>
    <row r="7396" spans="1:18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</row>
    <row r="7397" spans="1:18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</row>
    <row r="7398" spans="1:18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</row>
    <row r="7399" spans="1:18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</row>
    <row r="7400" spans="1:18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</row>
    <row r="7401" spans="1:18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</row>
    <row r="7402" spans="1:18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</row>
    <row r="7403" spans="1:18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</row>
    <row r="7404" spans="1:18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</row>
    <row r="7405" spans="1:18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</row>
    <row r="7406" spans="1:18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</row>
    <row r="7407" spans="1:18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</row>
    <row r="7408" spans="1:18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</row>
    <row r="7409" spans="1:18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</row>
    <row r="7410" spans="1:18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</row>
    <row r="7411" spans="1:18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</row>
    <row r="7412" spans="1:18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</row>
    <row r="7413" spans="1:18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</row>
    <row r="7414" spans="1:18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</row>
    <row r="7415" spans="1:18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</row>
    <row r="7416" spans="1:18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</row>
    <row r="7417" spans="1:18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</row>
    <row r="7418" spans="1:18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</row>
    <row r="7419" spans="1:18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</row>
    <row r="7420" spans="1:18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</row>
    <row r="7421" spans="1:18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</row>
    <row r="7422" spans="1:18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</row>
    <row r="7423" spans="1:18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</row>
    <row r="7424" spans="1:18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</row>
    <row r="7425" spans="1:18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</row>
    <row r="7426" spans="1:18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</row>
    <row r="7427" spans="1:18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</row>
    <row r="7428" spans="1:18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</row>
    <row r="7429" spans="1:18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</row>
    <row r="7430" spans="1:18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</row>
    <row r="7431" spans="1:18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</row>
    <row r="7432" spans="1:18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</row>
    <row r="7433" spans="1:18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</row>
    <row r="7434" spans="1:18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</row>
    <row r="7435" spans="1:18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</row>
    <row r="7436" spans="1:18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</row>
    <row r="7437" spans="1:18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</row>
    <row r="7438" spans="1:18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</row>
    <row r="7439" spans="1:18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</row>
    <row r="7440" spans="1:18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</row>
    <row r="7441" spans="1:18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</row>
    <row r="7442" spans="1:18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</row>
    <row r="7443" spans="1:18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</row>
    <row r="7444" spans="1:18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</row>
    <row r="7445" spans="1:18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</row>
    <row r="7446" spans="1:18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</row>
    <row r="7447" spans="1:18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</row>
    <row r="7448" spans="1:18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</row>
    <row r="7449" spans="1:18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</row>
    <row r="7450" spans="1:18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</row>
    <row r="7451" spans="1:18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</row>
    <row r="7452" spans="1:18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</row>
    <row r="7453" spans="1:18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</row>
    <row r="7454" spans="1:18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</row>
    <row r="7455" spans="1:18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</row>
    <row r="7456" spans="1:18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</row>
    <row r="7457" spans="1:18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</row>
    <row r="7458" spans="1:18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</row>
    <row r="7459" spans="1:18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</row>
    <row r="7460" spans="1:18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</row>
    <row r="7461" spans="1:18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</row>
    <row r="7462" spans="1:18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</row>
    <row r="7463" spans="1:18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</row>
    <row r="7464" spans="1:18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</row>
    <row r="7465" spans="1:18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</row>
    <row r="7466" spans="1:18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</row>
    <row r="7467" spans="1:18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</row>
    <row r="7468" spans="1:18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</row>
    <row r="7469" spans="1:18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</row>
    <row r="7470" spans="1:18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</row>
    <row r="7471" spans="1:18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</row>
    <row r="7472" spans="1:18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</row>
    <row r="7473" spans="1:18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</row>
    <row r="7474" spans="1:18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</row>
    <row r="7475" spans="1:18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</row>
    <row r="7476" spans="1:18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</row>
    <row r="7477" spans="1:18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</row>
    <row r="7478" spans="1:18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</row>
    <row r="7479" spans="1:18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</row>
    <row r="7480" spans="1:18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</row>
    <row r="7481" spans="1:18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</row>
    <row r="7482" spans="1:18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</row>
    <row r="7483" spans="1:18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</row>
    <row r="7484" spans="1:18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</row>
    <row r="7485" spans="1:18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</row>
    <row r="7486" spans="1:18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</row>
    <row r="7487" spans="1:18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</row>
    <row r="7488" spans="1:18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</row>
    <row r="7489" spans="1:18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</row>
    <row r="7490" spans="1:18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</row>
    <row r="7491" spans="1:18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</row>
    <row r="7492" spans="1:18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</row>
    <row r="7493" spans="1:18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</row>
    <row r="7494" spans="1:18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</row>
    <row r="7495" spans="1:18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</row>
    <row r="7496" spans="1:18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</row>
    <row r="7497" spans="1:18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</row>
    <row r="7498" spans="1:18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</row>
    <row r="7499" spans="1:18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</row>
    <row r="7500" spans="1:18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</row>
    <row r="7501" spans="1:18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</row>
    <row r="7502" spans="1:18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</row>
    <row r="7503" spans="1:18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</row>
    <row r="7504" spans="1:18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</row>
    <row r="7505" spans="1:18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</row>
    <row r="7506" spans="1:18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</row>
    <row r="7507" spans="1:18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</row>
    <row r="7508" spans="1:18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</row>
    <row r="7509" spans="1:18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</row>
    <row r="7510" spans="1:18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</row>
    <row r="7511" spans="1:18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</row>
    <row r="7512" spans="1:18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</row>
    <row r="7513" spans="1:18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</row>
    <row r="7514" spans="1:18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</row>
    <row r="7515" spans="1:18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</row>
    <row r="7516" spans="1:18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</row>
    <row r="7517" spans="1:18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</row>
    <row r="7518" spans="1:18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</row>
    <row r="7519" spans="1:18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</row>
    <row r="7520" spans="1:18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</row>
    <row r="7521" spans="1:18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</row>
    <row r="7522" spans="1:18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</row>
    <row r="7523" spans="1:18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</row>
    <row r="7524" spans="1:18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</row>
    <row r="7525" spans="1:18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</row>
    <row r="7526" spans="1:18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</row>
    <row r="7527" spans="1:18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</row>
    <row r="7528" spans="1:18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</row>
    <row r="7529" spans="1:18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</row>
    <row r="7530" spans="1:18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</row>
    <row r="7531" spans="1:18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</row>
    <row r="7532" spans="1:18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</row>
    <row r="7533" spans="1:18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</row>
    <row r="7534" spans="1:18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</row>
    <row r="7535" spans="1:18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</row>
    <row r="7536" spans="1:18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</row>
    <row r="7537" spans="1:18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</row>
    <row r="7538" spans="1:18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</row>
    <row r="7539" spans="1:18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</row>
    <row r="7540" spans="1:18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</row>
    <row r="7541" spans="1:18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</row>
    <row r="7542" spans="1:18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</row>
    <row r="7543" spans="1:18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</row>
    <row r="7544" spans="1:18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</row>
    <row r="7545" spans="1:18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</row>
    <row r="7546" spans="1:18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</row>
    <row r="7547" spans="1:18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</row>
    <row r="7548" spans="1:18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</row>
    <row r="7549" spans="1:18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</row>
    <row r="7550" spans="1:18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</row>
    <row r="7551" spans="1:18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</row>
    <row r="7552" spans="1:18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</row>
    <row r="7553" spans="1:18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</row>
    <row r="7554" spans="1:18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</row>
    <row r="7555" spans="1:18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</row>
    <row r="7556" spans="1:18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</row>
    <row r="7557" spans="1:18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</row>
    <row r="7558" spans="1:18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</row>
    <row r="7559" spans="1:18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</row>
    <row r="7560" spans="1:18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</row>
    <row r="7561" spans="1:18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</row>
    <row r="7562" spans="1:18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</row>
    <row r="7563" spans="1:18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</row>
    <row r="7564" spans="1:18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</row>
    <row r="7565" spans="1:18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</row>
    <row r="7566" spans="1:18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</row>
    <row r="7567" spans="1:18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</row>
    <row r="7568" spans="1:18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</row>
    <row r="7569" spans="1:18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</row>
    <row r="7570" spans="1:18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</row>
    <row r="7571" spans="1:18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</row>
    <row r="7572" spans="1:18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</row>
    <row r="7573" spans="1:18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</row>
    <row r="7574" spans="1:18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</row>
    <row r="7575" spans="1:18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</row>
    <row r="7576" spans="1:18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</row>
    <row r="7577" spans="1:18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</row>
    <row r="7578" spans="1:18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</row>
    <row r="7579" spans="1:18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</row>
    <row r="7580" spans="1:18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</row>
    <row r="7581" spans="1:18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</row>
    <row r="7582" spans="1:18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</row>
    <row r="7583" spans="1:18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</row>
    <row r="7584" spans="1:18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</row>
    <row r="7585" spans="1:18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</row>
    <row r="7586" spans="1:18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</row>
    <row r="7587" spans="1:18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</row>
    <row r="7588" spans="1:18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</row>
    <row r="7589" spans="1:18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</row>
    <row r="7590" spans="1:18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</row>
    <row r="7591" spans="1:18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</row>
    <row r="7592" spans="1:18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</row>
    <row r="7593" spans="1:18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</row>
    <row r="7594" spans="1:18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</row>
    <row r="7595" spans="1:18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</row>
    <row r="7596" spans="1:18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</row>
    <row r="7597" spans="1:18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</row>
    <row r="7598" spans="1:18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</row>
    <row r="7599" spans="1:18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</row>
    <row r="7600" spans="1:18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</row>
    <row r="7601" spans="1:18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</row>
    <row r="7602" spans="1:18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</row>
    <row r="7603" spans="1:18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</row>
    <row r="7604" spans="1:18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</row>
    <row r="7605" spans="1:18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</row>
    <row r="7606" spans="1:18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</row>
    <row r="7607" spans="1:18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</row>
    <row r="7608" spans="1:18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</row>
    <row r="7609" spans="1:18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</row>
    <row r="7610" spans="1:18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</row>
    <row r="7611" spans="1:18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</row>
    <row r="7612" spans="1:18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</row>
    <row r="7613" spans="1:18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</row>
    <row r="7614" spans="1:18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</row>
    <row r="7615" spans="1:18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</row>
    <row r="7616" spans="1:18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</row>
    <row r="7617" spans="1:18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</row>
    <row r="7618" spans="1:18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</row>
    <row r="7619" spans="1:18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</row>
    <row r="7620" spans="1:18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</row>
    <row r="7621" spans="1:18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</row>
    <row r="7622" spans="1:18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</row>
    <row r="7623" spans="1:18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</row>
    <row r="7624" spans="1:18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</row>
    <row r="7625" spans="1:18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</row>
    <row r="7626" spans="1:18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</row>
    <row r="7627" spans="1:18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</row>
    <row r="7628" spans="1:18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</row>
    <row r="7629" spans="1:18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</row>
    <row r="7630" spans="1:18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</row>
    <row r="7631" spans="1:18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</row>
    <row r="7632" spans="1:18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</row>
    <row r="7633" spans="1:18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</row>
    <row r="7634" spans="1:18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</row>
    <row r="7635" spans="1:18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</row>
    <row r="7636" spans="1:18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</row>
    <row r="7637" spans="1:18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</row>
    <row r="7638" spans="1:18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</row>
    <row r="7639" spans="1:18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</row>
    <row r="7640" spans="1:18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</row>
    <row r="7641" spans="1:18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</row>
    <row r="7642" spans="1:18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</row>
    <row r="7643" spans="1:18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</row>
    <row r="7644" spans="1:18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</row>
    <row r="7645" spans="1:18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</row>
    <row r="7646" spans="1:18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</row>
    <row r="7647" spans="1:18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</row>
    <row r="7648" spans="1:18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</row>
    <row r="7649" spans="1:18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</row>
    <row r="7650" spans="1:18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</row>
    <row r="7651" spans="1:18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</row>
    <row r="7652" spans="1:18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</row>
    <row r="7653" spans="1:18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</row>
    <row r="7654" spans="1:18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</row>
    <row r="7655" spans="1:18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</row>
    <row r="7656" spans="1:18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</row>
    <row r="7657" spans="1:18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</row>
    <row r="7658" spans="1:18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</row>
    <row r="7659" spans="1:18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</row>
    <row r="7660" spans="1:18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</row>
    <row r="7661" spans="1:18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</row>
    <row r="7662" spans="1:18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</row>
    <row r="7663" spans="1:18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</row>
    <row r="7664" spans="1:18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</row>
    <row r="7665" spans="1:18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</row>
    <row r="7666" spans="1:18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</row>
    <row r="7667" spans="1:18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</row>
    <row r="7668" spans="1:18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</row>
    <row r="7669" spans="1:18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</row>
    <row r="7670" spans="1:18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</row>
    <row r="7671" spans="1:18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</row>
    <row r="7672" spans="1:18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</row>
    <row r="7673" spans="1:18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</row>
    <row r="7674" spans="1:18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</row>
    <row r="7675" spans="1:18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</row>
    <row r="7676" spans="1:18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</row>
    <row r="7677" spans="1:18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</row>
    <row r="7678" spans="1:18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</row>
    <row r="7679" spans="1:18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</row>
    <row r="7680" spans="1:18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</row>
    <row r="7681" spans="1:18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</row>
    <row r="7682" spans="1:18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</row>
    <row r="7683" spans="1:18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</row>
    <row r="7684" spans="1:18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</row>
    <row r="7685" spans="1:18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</row>
    <row r="7686" spans="1:18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</row>
    <row r="7687" spans="1:18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</row>
    <row r="7688" spans="1:18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</row>
    <row r="7689" spans="1:18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</row>
    <row r="7690" spans="1:18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</row>
    <row r="7691" spans="1:18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</row>
    <row r="7692" spans="1:18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</row>
    <row r="7693" spans="1:18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</row>
    <row r="7694" spans="1:18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</row>
    <row r="7695" spans="1:18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</row>
    <row r="7696" spans="1:18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</row>
    <row r="7697" spans="1:18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</row>
    <row r="7698" spans="1:18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</row>
    <row r="7699" spans="1:18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</row>
    <row r="7700" spans="1:18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</row>
    <row r="7701" spans="1:18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</row>
    <row r="7702" spans="1:18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</row>
    <row r="7703" spans="1:18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</row>
    <row r="7704" spans="1:18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</row>
    <row r="7705" spans="1:18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</row>
    <row r="7706" spans="1:18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</row>
    <row r="7707" spans="1:18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</row>
    <row r="7708" spans="1:18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</row>
    <row r="7709" spans="1:18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</row>
    <row r="7710" spans="1:18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</row>
    <row r="7711" spans="1:18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</row>
    <row r="7712" spans="1:18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</row>
    <row r="7713" spans="1:18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</row>
    <row r="7714" spans="1:18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</row>
    <row r="7715" spans="1:18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</row>
    <row r="7716" spans="1:18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</row>
    <row r="7717" spans="1:18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</row>
    <row r="7718" spans="1:18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</row>
    <row r="7719" spans="1:18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</row>
    <row r="7720" spans="1:18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</row>
    <row r="7721" spans="1:18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</row>
    <row r="7722" spans="1:18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</row>
    <row r="7723" spans="1:18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</row>
    <row r="7724" spans="1:18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</row>
    <row r="7725" spans="1:18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</row>
    <row r="7726" spans="1:18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</row>
    <row r="7727" spans="1:18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</row>
    <row r="7728" spans="1:18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</row>
    <row r="7729" spans="1:18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</row>
    <row r="7730" spans="1:18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</row>
    <row r="7731" spans="1:18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</row>
    <row r="7732" spans="1:18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</row>
    <row r="7733" spans="1:18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</row>
    <row r="7734" spans="1:18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</row>
    <row r="7735" spans="1:18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</row>
    <row r="7736" spans="1:18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</row>
    <row r="7737" spans="1:18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</row>
    <row r="7738" spans="1:18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</row>
    <row r="7739" spans="1:18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</row>
    <row r="7740" spans="1:18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</row>
    <row r="7741" spans="1:18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</row>
    <row r="7742" spans="1:18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</row>
    <row r="7743" spans="1:18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</row>
    <row r="7744" spans="1:18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</row>
    <row r="7745" spans="1:18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</row>
    <row r="7746" spans="1:18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</row>
    <row r="7747" spans="1:18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</row>
    <row r="7748" spans="1:18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</row>
    <row r="7749" spans="1:18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</row>
    <row r="7750" spans="1:18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</row>
    <row r="7751" spans="1:18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</row>
    <row r="7752" spans="1:18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</row>
    <row r="7753" spans="1:18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</row>
    <row r="7754" spans="1:18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</row>
    <row r="7755" spans="1:18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</row>
    <row r="7756" spans="1:18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</row>
    <row r="7757" spans="1:18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</row>
    <row r="7758" spans="1:18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</row>
    <row r="7759" spans="1:18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</row>
    <row r="7760" spans="1:18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</row>
    <row r="7761" spans="1:18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</row>
    <row r="7762" spans="1:18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</row>
    <row r="7763" spans="1:18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</row>
    <row r="7764" spans="1:18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</row>
    <row r="7765" spans="1:18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</row>
    <row r="7766" spans="1:18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</row>
    <row r="7767" spans="1:18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</row>
    <row r="7768" spans="1:18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</row>
    <row r="7769" spans="1:18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</row>
    <row r="7770" spans="1:18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</row>
    <row r="7771" spans="1:18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</row>
    <row r="7772" spans="1:18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</row>
    <row r="7773" spans="1:18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</row>
    <row r="7774" spans="1:18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</row>
    <row r="7775" spans="1:18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</row>
    <row r="7776" spans="1:18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</row>
    <row r="7777" spans="1:18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</row>
    <row r="7778" spans="1:18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</row>
    <row r="7779" spans="1:18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</row>
    <row r="7780" spans="1:18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</row>
    <row r="7781" spans="1:18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</row>
    <row r="7782" spans="1:18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</row>
    <row r="7783" spans="1:18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</row>
    <row r="7784" spans="1:18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</row>
    <row r="7785" spans="1:18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</row>
    <row r="7786" spans="1:18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</row>
    <row r="7787" spans="1:18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</row>
    <row r="7788" spans="1:18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</row>
    <row r="7789" spans="1:18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</row>
    <row r="7790" spans="1:18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</row>
    <row r="7791" spans="1:18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</row>
    <row r="7792" spans="1:18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</row>
    <row r="7793" spans="1:18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</row>
    <row r="7794" spans="1:18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</row>
    <row r="7795" spans="1:18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</row>
    <row r="7796" spans="1:18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</row>
    <row r="7797" spans="1:18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</row>
    <row r="7798" spans="1:18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</row>
    <row r="7799" spans="1:18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</row>
    <row r="7800" spans="1:18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</row>
    <row r="7801" spans="1:18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</row>
    <row r="7802" spans="1:18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</row>
    <row r="7803" spans="1:18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</row>
    <row r="7804" spans="1:18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</row>
    <row r="7805" spans="1:18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</row>
    <row r="7806" spans="1:18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</row>
    <row r="7807" spans="1:18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</row>
    <row r="7808" spans="1:18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</row>
    <row r="7809" spans="1:18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</row>
    <row r="7810" spans="1:18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</row>
    <row r="7811" spans="1:18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</row>
    <row r="7812" spans="1:18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</row>
    <row r="7813" spans="1:18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</row>
    <row r="7814" spans="1:18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</row>
    <row r="7815" spans="1:18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</row>
    <row r="7816" spans="1:18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</row>
    <row r="7817" spans="1:18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</row>
    <row r="7818" spans="1:18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</row>
    <row r="7819" spans="1:18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</row>
    <row r="7820" spans="1:18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</row>
    <row r="7821" spans="1:18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</row>
    <row r="7822" spans="1:18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</row>
    <row r="7823" spans="1:18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</row>
    <row r="7824" spans="1:18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</row>
    <row r="7825" spans="1:18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</row>
    <row r="7826" spans="1:18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</row>
    <row r="7827" spans="1:18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</row>
    <row r="7828" spans="1:18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</row>
    <row r="7829" spans="1:18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</row>
    <row r="7830" spans="1:18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</row>
    <row r="7831" spans="1:18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</row>
    <row r="7832" spans="1:18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</row>
    <row r="7833" spans="1:18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</row>
    <row r="7834" spans="1:18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</row>
    <row r="7835" spans="1:18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</row>
    <row r="7836" spans="1:18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</row>
    <row r="7837" spans="1:18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</row>
    <row r="7838" spans="1:18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</row>
    <row r="7839" spans="1:18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</row>
    <row r="7840" spans="1:18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</row>
    <row r="7841" spans="1:18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</row>
    <row r="7842" spans="1:18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</row>
    <row r="7843" spans="1:18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</row>
    <row r="7844" spans="1:18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</row>
    <row r="7845" spans="1:18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</row>
    <row r="7846" spans="1:18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</row>
    <row r="7847" spans="1:18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</row>
    <row r="7848" spans="1:18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</row>
    <row r="7849" spans="1:18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</row>
    <row r="7850" spans="1:18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</row>
    <row r="7851" spans="1:18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</row>
    <row r="7852" spans="1:18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</row>
    <row r="7853" spans="1:18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</row>
    <row r="7854" spans="1:18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</row>
    <row r="7855" spans="1:18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</row>
    <row r="7856" spans="1:18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</row>
    <row r="7857" spans="1:18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</row>
    <row r="7858" spans="1:18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</row>
    <row r="7859" spans="1:18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</row>
    <row r="7860" spans="1:18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</row>
    <row r="7861" spans="1:18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</row>
    <row r="7862" spans="1:18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</row>
    <row r="7863" spans="1:18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</row>
    <row r="7864" spans="1:18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</row>
    <row r="7865" spans="1:18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</row>
    <row r="7866" spans="1:18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</row>
    <row r="7867" spans="1:18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</row>
    <row r="7868" spans="1:18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</row>
    <row r="7869" spans="1:18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</row>
    <row r="7870" spans="1:18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</row>
    <row r="7871" spans="1:18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</row>
    <row r="7872" spans="1:18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</row>
    <row r="7873" spans="1:18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</row>
    <row r="7874" spans="1:18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</row>
    <row r="7875" spans="1:18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</row>
    <row r="7876" spans="1:18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</row>
    <row r="7877" spans="1:18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</row>
    <row r="7878" spans="1:18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</row>
    <row r="7879" spans="1:18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</row>
    <row r="7880" spans="1:18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</row>
    <row r="7881" spans="1:18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</row>
    <row r="7882" spans="1:18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</row>
    <row r="7883" spans="1:18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</row>
    <row r="7884" spans="1:18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</row>
    <row r="7885" spans="1:18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</row>
    <row r="7886" spans="1:18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</row>
    <row r="7887" spans="1:18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</row>
    <row r="7888" spans="1:18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</row>
    <row r="7889" spans="1:18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</row>
    <row r="7890" spans="1:18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</row>
    <row r="7891" spans="1:18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</row>
    <row r="7892" spans="1:18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</row>
    <row r="7893" spans="1:18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</row>
    <row r="7894" spans="1:18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</row>
    <row r="7895" spans="1:18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</row>
    <row r="7896" spans="1:18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</row>
    <row r="7897" spans="1:18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</row>
    <row r="7898" spans="1:18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</row>
    <row r="7899" spans="1:18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</row>
    <row r="7900" spans="1:18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</row>
    <row r="7901" spans="1:18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</row>
    <row r="7902" spans="1:18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</row>
    <row r="7903" spans="1:18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</row>
    <row r="7904" spans="1:18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</row>
    <row r="7905" spans="1:18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</row>
    <row r="7906" spans="1:18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</row>
    <row r="7907" spans="1:18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</row>
    <row r="7908" spans="1:18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</row>
    <row r="7909" spans="1:18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</row>
    <row r="7910" spans="1:18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</row>
    <row r="7911" spans="1:18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</row>
    <row r="7912" spans="1:18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</row>
    <row r="7913" spans="1:18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</row>
    <row r="7914" spans="1:18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</row>
    <row r="7915" spans="1:18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</row>
    <row r="7916" spans="1:18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</row>
    <row r="7917" spans="1:18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</row>
    <row r="7918" spans="1:18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</row>
    <row r="7919" spans="1:18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</row>
    <row r="7920" spans="1:18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</row>
    <row r="7921" spans="1:18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</row>
    <row r="7922" spans="1:18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</row>
    <row r="7923" spans="1:18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</row>
    <row r="7924" spans="1:18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</row>
    <row r="7925" spans="1:18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</row>
    <row r="7926" spans="1:18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</row>
    <row r="7927" spans="1:18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</row>
    <row r="7928" spans="1:18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</row>
    <row r="7929" spans="1:18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</row>
    <row r="7930" spans="1:18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</row>
    <row r="7931" spans="1:18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</row>
    <row r="7932" spans="1:18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</row>
    <row r="7933" spans="1:18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</row>
    <row r="7934" spans="1:18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</row>
    <row r="7935" spans="1:18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</row>
    <row r="7936" spans="1:18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</row>
    <row r="7937" spans="1:18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</row>
    <row r="7938" spans="1:18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</row>
    <row r="7939" spans="1:18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</row>
    <row r="7940" spans="1:18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</row>
    <row r="7941" spans="1:18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</row>
    <row r="7942" spans="1:18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</row>
    <row r="7943" spans="1:18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</row>
    <row r="7944" spans="1:18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</row>
    <row r="7945" spans="1:18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</row>
    <row r="7946" spans="1:18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</row>
    <row r="7947" spans="1:18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</row>
    <row r="7948" spans="1:18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</row>
    <row r="7949" spans="1:18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</row>
    <row r="7950" spans="1:18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</row>
    <row r="7951" spans="1:18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</row>
    <row r="7952" spans="1:18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</row>
    <row r="7953" spans="1:18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</row>
    <row r="7954" spans="1:18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</row>
    <row r="7955" spans="1:18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</row>
    <row r="7956" spans="1:18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</row>
    <row r="7957" spans="1:18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</row>
    <row r="7958" spans="1:18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</row>
    <row r="7959" spans="1:18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</row>
    <row r="7960" spans="1:18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</row>
    <row r="7961" spans="1:18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</row>
    <row r="7962" spans="1:18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</row>
    <row r="7963" spans="1:18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</row>
    <row r="7964" spans="1:18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</row>
    <row r="7965" spans="1:18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</row>
    <row r="7966" spans="1:18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</row>
    <row r="7967" spans="1:18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</row>
    <row r="7968" spans="1:18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</row>
    <row r="7969" spans="1:18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</row>
    <row r="7970" spans="1:18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</row>
    <row r="7971" spans="1:18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</row>
    <row r="7972" spans="1:18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</row>
    <row r="7973" spans="1:18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</row>
    <row r="7974" spans="1:18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</row>
    <row r="7975" spans="1:18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</row>
    <row r="7976" spans="1:18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</row>
    <row r="7977" spans="1:18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</row>
    <row r="7978" spans="1:18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</row>
    <row r="7979" spans="1:18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</row>
    <row r="7980" spans="1:18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</row>
    <row r="7981" spans="1:18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</row>
    <row r="7982" spans="1:18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</row>
    <row r="7983" spans="1:18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</row>
    <row r="7984" spans="1:18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</row>
    <row r="7985" spans="1:18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</row>
    <row r="7986" spans="1:18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</row>
    <row r="7987" spans="1:18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</row>
    <row r="7988" spans="1:18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</row>
    <row r="7989" spans="1:18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</row>
    <row r="7990" spans="1:18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</row>
    <row r="7991" spans="1:18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</row>
    <row r="7992" spans="1:18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</row>
    <row r="7993" spans="1:18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</row>
    <row r="7994" spans="1:18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</row>
    <row r="7995" spans="1:18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</row>
    <row r="7996" spans="1:18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</row>
    <row r="7997" spans="1:18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</row>
    <row r="7998" spans="1:18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</row>
    <row r="7999" spans="1:18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</row>
    <row r="8000" spans="1:18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</row>
    <row r="8001" spans="1:18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</row>
    <row r="8002" spans="1:18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</row>
    <row r="8003" spans="1:18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</row>
    <row r="8004" spans="1:18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</row>
    <row r="8005" spans="1:18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</row>
    <row r="8006" spans="1:18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</row>
    <row r="8007" spans="1:18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</row>
    <row r="8008" spans="1:18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</row>
    <row r="8009" spans="1:18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</row>
    <row r="8010" spans="1:18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</row>
    <row r="8011" spans="1:18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</row>
    <row r="8012" spans="1:18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</row>
    <row r="8013" spans="1:18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</row>
    <row r="8014" spans="1:18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</row>
    <row r="8015" spans="1:18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</row>
    <row r="8016" spans="1:18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</row>
    <row r="8017" spans="1:18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</row>
    <row r="8018" spans="1:18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</row>
    <row r="8019" spans="1:18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</row>
    <row r="8020" spans="1:18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</row>
    <row r="8021" spans="1:18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</row>
    <row r="8022" spans="1:18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</row>
    <row r="8023" spans="1:18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</row>
    <row r="8024" spans="1:18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</row>
    <row r="8025" spans="1:18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</row>
    <row r="8026" spans="1:18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</row>
    <row r="8027" spans="1:18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</row>
    <row r="8028" spans="1:18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</row>
    <row r="8029" spans="1:18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</row>
    <row r="8030" spans="1:18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</row>
    <row r="8031" spans="1:18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</row>
    <row r="8032" spans="1:18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</row>
    <row r="8033" spans="1:18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</row>
    <row r="8034" spans="1:18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</row>
    <row r="8035" spans="1:18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</row>
    <row r="8036" spans="1:18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</row>
    <row r="8037" spans="1:18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</row>
    <row r="8038" spans="1:18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</row>
    <row r="8039" spans="1:18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</row>
    <row r="8040" spans="1:18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</row>
    <row r="8041" spans="1:18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</row>
    <row r="8042" spans="1:18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</row>
    <row r="8043" spans="1:18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</row>
    <row r="8044" spans="1:18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</row>
    <row r="8045" spans="1:18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</row>
    <row r="8046" spans="1:18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</row>
    <row r="8047" spans="1:18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</row>
    <row r="8048" spans="1:18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</row>
    <row r="8049" spans="1:18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</row>
    <row r="8050" spans="1:18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</row>
    <row r="8051" spans="1:18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</row>
    <row r="8052" spans="1:18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</row>
    <row r="8053" spans="1:18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</row>
    <row r="8054" spans="1:18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</row>
    <row r="8055" spans="1:18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</row>
    <row r="8056" spans="1:18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</row>
    <row r="8057" spans="1:18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</row>
    <row r="8058" spans="1:18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</row>
    <row r="8059" spans="1:18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</row>
    <row r="8060" spans="1:18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</row>
    <row r="8061" spans="1:18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</row>
    <row r="8062" spans="1:18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</row>
    <row r="8063" spans="1:18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</row>
    <row r="8064" spans="1:18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</row>
    <row r="8065" spans="1:18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</row>
    <row r="8066" spans="1:18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</row>
    <row r="8067" spans="1:18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</row>
    <row r="8068" spans="1:18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</row>
    <row r="8069" spans="1:18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</row>
    <row r="8070" spans="1:18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</row>
    <row r="8071" spans="1:18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</row>
    <row r="8072" spans="1:18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</row>
    <row r="8073" spans="1:18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</row>
    <row r="8074" spans="1:18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</row>
    <row r="8075" spans="1:18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</row>
    <row r="8076" spans="1:18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</row>
    <row r="8077" spans="1:18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</row>
    <row r="8078" spans="1:18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</row>
    <row r="8079" spans="1:18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</row>
    <row r="8080" spans="1:18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</row>
    <row r="8081" spans="1:18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</row>
    <row r="8082" spans="1:18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</row>
    <row r="8083" spans="1:18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</row>
    <row r="8084" spans="1:18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</row>
    <row r="8085" spans="1:18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</row>
    <row r="8086" spans="1:18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</row>
    <row r="8087" spans="1:18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</row>
    <row r="8088" spans="1:18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</row>
    <row r="8089" spans="1:18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</row>
    <row r="8090" spans="1:18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</row>
    <row r="8091" spans="1:18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</row>
    <row r="8092" spans="1:18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</row>
    <row r="8093" spans="1:18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</row>
    <row r="8094" spans="1:18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</row>
    <row r="8095" spans="1:18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</row>
    <row r="8096" spans="1:18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</row>
    <row r="8097" spans="1:18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</row>
    <row r="8098" spans="1:18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</row>
    <row r="8099" spans="1:18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</row>
    <row r="8100" spans="1:18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</row>
    <row r="8101" spans="1:18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</row>
    <row r="8102" spans="1:18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</row>
    <row r="8103" spans="1:18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</row>
    <row r="8104" spans="1:18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</row>
    <row r="8105" spans="1:18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</row>
    <row r="8106" spans="1:18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</row>
    <row r="8107" spans="1:18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</row>
    <row r="8108" spans="1:18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</row>
    <row r="8109" spans="1:18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</row>
    <row r="8110" spans="1:18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</row>
    <row r="8111" spans="1:18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</row>
    <row r="8112" spans="1:18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</row>
    <row r="8113" spans="1:18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</row>
    <row r="8114" spans="1:18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</row>
    <row r="8115" spans="1:18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</row>
    <row r="8116" spans="1:18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</row>
    <row r="8117" spans="1:18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</row>
    <row r="8118" spans="1:18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</row>
    <row r="8119" spans="1:18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</row>
    <row r="8120" spans="1:18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</row>
    <row r="8121" spans="1:18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</row>
    <row r="8122" spans="1:18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</row>
    <row r="8123" spans="1:18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</row>
    <row r="8124" spans="1:18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</row>
    <row r="8125" spans="1:18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</row>
    <row r="8126" spans="1:18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</row>
    <row r="8127" spans="1:18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</row>
    <row r="8128" spans="1:18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</row>
    <row r="8129" spans="1:18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</row>
    <row r="8130" spans="1:18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</row>
    <row r="8131" spans="1:18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</row>
    <row r="8132" spans="1:18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</row>
    <row r="8133" spans="1:18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</row>
    <row r="8134" spans="1:18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</row>
    <row r="8135" spans="1:18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</row>
    <row r="8136" spans="1:18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</row>
    <row r="8137" spans="1:18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</row>
    <row r="8138" spans="1:18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</row>
    <row r="8139" spans="1:18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</row>
    <row r="8140" spans="1:18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</row>
    <row r="8141" spans="1:18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</row>
    <row r="8142" spans="1:18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</row>
    <row r="8143" spans="1:18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</row>
    <row r="8144" spans="1:18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</row>
    <row r="8145" spans="1:18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</row>
    <row r="8146" spans="1:18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</row>
    <row r="8147" spans="1:18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</row>
    <row r="8148" spans="1:18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</row>
    <row r="8149" spans="1:18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</row>
    <row r="8150" spans="1:18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</row>
    <row r="8151" spans="1:18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</row>
    <row r="8152" spans="1:18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</row>
    <row r="8153" spans="1:18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</row>
    <row r="8154" spans="1:18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</row>
    <row r="8155" spans="1:18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</row>
    <row r="8156" spans="1:18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</row>
    <row r="8157" spans="1:18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</row>
    <row r="8158" spans="1:18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</row>
    <row r="8159" spans="1:18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</row>
    <row r="8160" spans="1:18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</row>
    <row r="8161" spans="1:18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</row>
    <row r="8162" spans="1:18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</row>
    <row r="8163" spans="1:18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</row>
    <row r="8164" spans="1:18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</row>
    <row r="8165" spans="1:18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</row>
    <row r="8166" spans="1:18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</row>
    <row r="8167" spans="1:18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</row>
    <row r="8168" spans="1:18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</row>
    <row r="8169" spans="1:18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</row>
    <row r="8170" spans="1:18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</row>
    <row r="8171" spans="1:18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</row>
    <row r="8172" spans="1:18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</row>
    <row r="8173" spans="1:18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</row>
    <row r="8174" spans="1:18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</row>
    <row r="8175" spans="1:18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</row>
    <row r="8176" spans="1:18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</row>
    <row r="8177" spans="1:18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</row>
    <row r="8178" spans="1:18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</row>
    <row r="8179" spans="1:18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</row>
    <row r="8180" spans="1:18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</row>
    <row r="8181" spans="1:18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</row>
    <row r="8182" spans="1:18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</row>
    <row r="8183" spans="1:18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</row>
    <row r="8184" spans="1:18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</row>
    <row r="8185" spans="1:18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</row>
    <row r="8186" spans="1:18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</row>
    <row r="8187" spans="1:18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</row>
    <row r="8188" spans="1:18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</row>
    <row r="8189" spans="1:18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</row>
    <row r="8190" spans="1:18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</row>
    <row r="8191" spans="1:18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</row>
    <row r="8192" spans="1:18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</row>
    <row r="8193" spans="1:18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</row>
    <row r="8194" spans="1:18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</row>
    <row r="8195" spans="1:18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</row>
    <row r="8196" spans="1:18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</row>
    <row r="8197" spans="1:18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</row>
    <row r="8198" spans="1:18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</row>
    <row r="8199" spans="1:18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</row>
    <row r="8200" spans="1:18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</row>
    <row r="8201" spans="1:18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</row>
    <row r="8202" spans="1:18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</row>
    <row r="8203" spans="1:18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</row>
    <row r="8204" spans="1:18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</row>
    <row r="8205" spans="1:18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</row>
    <row r="8206" spans="1:18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</row>
    <row r="8207" spans="1:18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</row>
    <row r="8208" spans="1:18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</row>
    <row r="8209" spans="1:18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</row>
    <row r="8210" spans="1:18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</row>
    <row r="8211" spans="1:18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</row>
    <row r="8212" spans="1:18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</row>
    <row r="8213" spans="1:18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</row>
    <row r="8214" spans="1:18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</row>
    <row r="8215" spans="1:18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</row>
    <row r="8216" spans="1:18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</row>
    <row r="8217" spans="1:18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</row>
    <row r="8218" spans="1:18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</row>
    <row r="8219" spans="1:18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</row>
    <row r="8220" spans="1:18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</row>
    <row r="8221" spans="1:18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</row>
    <row r="8222" spans="1:18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</row>
    <row r="8223" spans="1:18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</row>
    <row r="8224" spans="1:18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</row>
    <row r="8225" spans="1:18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</row>
    <row r="8226" spans="1:18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</row>
    <row r="8227" spans="1:18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</row>
    <row r="8228" spans="1:18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</row>
    <row r="8229" spans="1:18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</row>
    <row r="8230" spans="1:18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</row>
    <row r="8231" spans="1:18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</row>
    <row r="8232" spans="1:18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</row>
    <row r="8233" spans="1:18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</row>
    <row r="8234" spans="1:18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</row>
    <row r="8235" spans="1:18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</row>
    <row r="8236" spans="1:18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</row>
    <row r="8237" spans="1:18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</row>
    <row r="8238" spans="1:18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</row>
    <row r="8239" spans="1:18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</row>
    <row r="8240" spans="1:18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</row>
    <row r="8241" spans="1:18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</row>
    <row r="8242" spans="1:18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</row>
    <row r="8243" spans="1:18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</row>
    <row r="8244" spans="1:18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</row>
    <row r="8245" spans="1:18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</row>
    <row r="8246" spans="1:18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</row>
    <row r="8247" spans="1:18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</row>
    <row r="8248" spans="1:18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</row>
    <row r="8249" spans="1:18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</row>
    <row r="8250" spans="1:18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</row>
    <row r="8251" spans="1:18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</row>
    <row r="8252" spans="1:18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</row>
    <row r="8253" spans="1:18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</row>
    <row r="8254" spans="1:18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</row>
    <row r="8255" spans="1:18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</row>
    <row r="8256" spans="1:18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</row>
    <row r="8257" spans="1:18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</row>
    <row r="8258" spans="1:18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</row>
    <row r="8259" spans="1:18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</row>
    <row r="8260" spans="1:18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</row>
    <row r="8261" spans="1:18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</row>
    <row r="8262" spans="1:18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</row>
    <row r="8263" spans="1:18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</row>
    <row r="8264" spans="1:18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</row>
    <row r="8265" spans="1:18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</row>
    <row r="8266" spans="1:18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</row>
    <row r="8267" spans="1:18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</row>
    <row r="8268" spans="1:18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</row>
    <row r="8269" spans="1:18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</row>
    <row r="8270" spans="1:18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</row>
    <row r="8271" spans="1:18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</row>
    <row r="8272" spans="1:18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</row>
    <row r="8273" spans="1:18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</row>
    <row r="8274" spans="1:18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</row>
    <row r="8275" spans="1:18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</row>
    <row r="8276" spans="1:18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</row>
    <row r="8277" spans="1:18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</row>
    <row r="8278" spans="1:18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</row>
    <row r="8279" spans="1:18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</row>
    <row r="8280" spans="1:18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</row>
    <row r="8281" spans="1:18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</row>
    <row r="8282" spans="1:18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</row>
    <row r="8283" spans="1:18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</row>
    <row r="8284" spans="1:18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</row>
    <row r="8285" spans="1:18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</row>
    <row r="8286" spans="1:18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</row>
    <row r="8287" spans="1:18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</row>
    <row r="8288" spans="1:18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</row>
    <row r="8289" spans="1:18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</row>
    <row r="8290" spans="1:18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</row>
    <row r="8291" spans="1:18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</row>
    <row r="8292" spans="1:18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</row>
    <row r="8293" spans="1:18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</row>
    <row r="8294" spans="1:18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</row>
    <row r="8295" spans="1:18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</row>
    <row r="8296" spans="1:18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</row>
    <row r="8297" spans="1:18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</row>
    <row r="8298" spans="1:18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</row>
    <row r="8299" spans="1:18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</row>
    <row r="8300" spans="1:18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</row>
    <row r="8301" spans="1:18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</row>
    <row r="8302" spans="1:18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</row>
    <row r="8303" spans="1:18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</row>
    <row r="8304" spans="1:18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</row>
    <row r="8305" spans="1:18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</row>
    <row r="8306" spans="1:18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</row>
    <row r="8307" spans="1:18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</row>
    <row r="8308" spans="1:18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</row>
    <row r="8309" spans="1:18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</row>
    <row r="8310" spans="1:18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</row>
    <row r="8311" spans="1:18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</row>
    <row r="8312" spans="1:18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</row>
    <row r="8313" spans="1:18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</row>
    <row r="8314" spans="1:18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</row>
    <row r="8315" spans="1:18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</row>
    <row r="8316" spans="1:18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</row>
    <row r="8317" spans="1:18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</row>
    <row r="8318" spans="1:18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</row>
    <row r="8319" spans="1:18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</row>
    <row r="8320" spans="1:18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</row>
    <row r="8321" spans="1:18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</row>
    <row r="8322" spans="1:18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</row>
    <row r="8323" spans="1:18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</row>
    <row r="8324" spans="1:18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</row>
    <row r="8325" spans="1:18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</row>
    <row r="8326" spans="1:18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</row>
    <row r="8327" spans="1:18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</row>
    <row r="8328" spans="1:18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</row>
    <row r="8329" spans="1:18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</row>
    <row r="8330" spans="1:18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</row>
    <row r="8331" spans="1:18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</row>
    <row r="8332" spans="1:18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</row>
    <row r="8333" spans="1:18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</row>
    <row r="8334" spans="1:18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</row>
    <row r="8335" spans="1:18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</row>
    <row r="8336" spans="1:18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</row>
    <row r="8337" spans="1:18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</row>
    <row r="8338" spans="1:18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</row>
    <row r="8339" spans="1:18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</row>
    <row r="8340" spans="1:18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</row>
    <row r="8341" spans="1:18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</row>
    <row r="8342" spans="1:18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</row>
    <row r="8343" spans="1:18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</row>
    <row r="8344" spans="1:18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</row>
    <row r="8345" spans="1:18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</row>
    <row r="8346" spans="1:18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</row>
    <row r="8347" spans="1:18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</row>
    <row r="8348" spans="1:18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</row>
    <row r="8349" spans="1:18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</row>
    <row r="8350" spans="1:18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</row>
    <row r="8351" spans="1:18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</row>
    <row r="8352" spans="1:18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</row>
    <row r="8353" spans="1:18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</row>
    <row r="8354" spans="1:18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</row>
    <row r="8355" spans="1:18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</row>
    <row r="8356" spans="1:18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</row>
    <row r="8357" spans="1:18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</row>
    <row r="8358" spans="1:18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</row>
    <row r="8359" spans="1:18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</row>
    <row r="8360" spans="1:18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</row>
    <row r="8361" spans="1:18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</row>
    <row r="8362" spans="1:18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</row>
    <row r="8363" spans="1:18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</row>
    <row r="8364" spans="1:18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</row>
    <row r="8365" spans="1:18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</row>
    <row r="8366" spans="1:18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</row>
    <row r="8367" spans="1:18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</row>
    <row r="8368" spans="1:18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</row>
    <row r="8369" spans="1:18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</row>
    <row r="8370" spans="1:18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</row>
    <row r="8371" spans="1:18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</row>
    <row r="8372" spans="1:18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</row>
    <row r="8373" spans="1:18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</row>
    <row r="8374" spans="1:18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</row>
    <row r="8375" spans="1:18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</row>
    <row r="8376" spans="1:18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</row>
    <row r="8377" spans="1:18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</row>
    <row r="8378" spans="1:18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</row>
    <row r="8379" spans="1:18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</row>
    <row r="8380" spans="1:18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</row>
    <row r="8381" spans="1:18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</row>
    <row r="8382" spans="1:18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</row>
    <row r="8383" spans="1:18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</row>
    <row r="8384" spans="1:18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</row>
    <row r="8385" spans="1:18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</row>
    <row r="8386" spans="1:18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</row>
    <row r="8387" spans="1:18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</row>
    <row r="8388" spans="1:18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</row>
    <row r="8389" spans="1:18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</row>
    <row r="8390" spans="1:18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</row>
    <row r="8391" spans="1:18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</row>
    <row r="8392" spans="1:18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</row>
    <row r="8393" spans="1:18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</row>
    <row r="8394" spans="1:18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</row>
    <row r="8395" spans="1:18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</row>
    <row r="8396" spans="1:18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</row>
    <row r="8397" spans="1:18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</row>
    <row r="8398" spans="1:18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</row>
    <row r="8399" spans="1:18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</row>
    <row r="8400" spans="1:18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</row>
    <row r="8401" spans="1:18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</row>
    <row r="8402" spans="1:18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</row>
    <row r="8403" spans="1:18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</row>
    <row r="8404" spans="1:18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</row>
    <row r="8405" spans="1:18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</row>
    <row r="8406" spans="1:18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</row>
    <row r="8407" spans="1:18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</row>
    <row r="8408" spans="1:18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</row>
    <row r="8409" spans="1:18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</row>
    <row r="8410" spans="1:18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</row>
    <row r="8411" spans="1:18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</row>
    <row r="8412" spans="1:18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</row>
    <row r="8413" spans="1:18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</row>
    <row r="8414" spans="1:18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</row>
    <row r="8415" spans="1:18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</row>
    <row r="8416" spans="1:18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</row>
    <row r="8417" spans="1:18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</row>
    <row r="8418" spans="1:18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</row>
    <row r="8419" spans="1:18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</row>
    <row r="8420" spans="1:18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</row>
    <row r="8421" spans="1:18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</row>
    <row r="8422" spans="1:18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</row>
    <row r="8423" spans="1:18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</row>
    <row r="8424" spans="1:18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</row>
    <row r="8425" spans="1:18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</row>
    <row r="8426" spans="1:18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</row>
    <row r="8427" spans="1:18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</row>
    <row r="8428" spans="1:18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</row>
    <row r="8429" spans="1:18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</row>
    <row r="8430" spans="1:18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</row>
    <row r="8431" spans="1:18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</row>
    <row r="8432" spans="1:18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</row>
    <row r="8433" spans="1:18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</row>
    <row r="8434" spans="1:18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</row>
    <row r="8435" spans="1:18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</row>
    <row r="8436" spans="1:18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</row>
    <row r="8437" spans="1:18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</row>
    <row r="8438" spans="1:18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</row>
    <row r="8439" spans="1:18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</row>
    <row r="8440" spans="1:18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</row>
    <row r="8441" spans="1:18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</row>
    <row r="8442" spans="1:18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</row>
    <row r="8443" spans="1:18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</row>
    <row r="8444" spans="1:18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</row>
    <row r="8445" spans="1:18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</row>
    <row r="8446" spans="1:18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</row>
    <row r="8447" spans="1:18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</row>
    <row r="8448" spans="1:18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</row>
    <row r="8449" spans="1:18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</row>
    <row r="8450" spans="1:18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</row>
    <row r="8451" spans="1:18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</row>
    <row r="8452" spans="1:18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</row>
    <row r="8453" spans="1:18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</row>
    <row r="8454" spans="1:18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</row>
    <row r="8455" spans="1:18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</row>
    <row r="8456" spans="1:18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</row>
    <row r="8457" spans="1:18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</row>
    <row r="8458" spans="1:18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</row>
    <row r="8459" spans="1:18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</row>
    <row r="8460" spans="1:18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</row>
    <row r="8461" spans="1:18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</row>
    <row r="8462" spans="1:18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</row>
    <row r="8463" spans="1:18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</row>
    <row r="8464" spans="1:18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</row>
    <row r="8465" spans="1:18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</row>
    <row r="8466" spans="1:18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</row>
    <row r="8467" spans="1:18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</row>
    <row r="8468" spans="1:18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</row>
    <row r="8469" spans="1:18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</row>
    <row r="8470" spans="1:18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</row>
    <row r="8471" spans="1:18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</row>
    <row r="8472" spans="1:18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</row>
    <row r="8473" spans="1:18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</row>
    <row r="8474" spans="1:18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</row>
    <row r="8475" spans="1:18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</row>
    <row r="8476" spans="1:18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</row>
    <row r="8477" spans="1:18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</row>
    <row r="8478" spans="1:18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</row>
    <row r="8479" spans="1:18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</row>
    <row r="8480" spans="1:18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</row>
    <row r="8481" spans="1:18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</row>
    <row r="8482" spans="1:18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</row>
    <row r="8483" spans="1:18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</row>
    <row r="8484" spans="1:18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</row>
    <row r="8485" spans="1:18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</row>
    <row r="8486" spans="1:18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</row>
    <row r="8487" spans="1:18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</row>
    <row r="8488" spans="1:18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</row>
    <row r="8489" spans="1:18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</row>
    <row r="8490" spans="1:18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</row>
    <row r="8491" spans="1:18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</row>
    <row r="8492" spans="1:18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</row>
    <row r="8493" spans="1:18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</row>
    <row r="8494" spans="1:18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</row>
    <row r="8495" spans="1:18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</row>
    <row r="8496" spans="1:18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</row>
    <row r="8497" spans="1:18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</row>
    <row r="8498" spans="1:18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</row>
    <row r="8499" spans="1:18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</row>
    <row r="8500" spans="1:18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</row>
    <row r="8501" spans="1:18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</row>
    <row r="8502" spans="1:18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</row>
    <row r="8503" spans="1:18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</row>
    <row r="8504" spans="1:18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</row>
    <row r="8505" spans="1:18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</row>
    <row r="8506" spans="1:18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</row>
    <row r="8507" spans="1:18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</row>
    <row r="8508" spans="1:18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</row>
    <row r="8509" spans="1:18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</row>
    <row r="8510" spans="1:18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</row>
    <row r="8511" spans="1:18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</row>
    <row r="8512" spans="1:18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</row>
    <row r="8513" spans="1:18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</row>
    <row r="8514" spans="1:18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</row>
    <row r="8515" spans="1:18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</row>
    <row r="8516" spans="1:18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</row>
    <row r="8517" spans="1:18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</row>
    <row r="8518" spans="1:18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</row>
    <row r="8519" spans="1:18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</row>
    <row r="8520" spans="1:18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</row>
    <row r="8521" spans="1:18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</row>
    <row r="8522" spans="1:18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</row>
    <row r="8523" spans="1:18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</row>
    <row r="8524" spans="1:18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</row>
    <row r="8525" spans="1:18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</row>
    <row r="8526" spans="1:18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</row>
    <row r="8527" spans="1:18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</row>
    <row r="8528" spans="1:18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</row>
    <row r="8529" spans="1:18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</row>
    <row r="8530" spans="1:18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</row>
    <row r="8531" spans="1:18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</row>
    <row r="8532" spans="1:18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</row>
    <row r="8533" spans="1:18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</row>
    <row r="8534" spans="1:18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</row>
    <row r="8535" spans="1:18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</row>
    <row r="8536" spans="1:18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</row>
    <row r="8537" spans="1:18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</row>
    <row r="8538" spans="1:18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</row>
    <row r="8539" spans="1:18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</row>
    <row r="8540" spans="1:18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</row>
    <row r="8541" spans="1:18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</row>
    <row r="8542" spans="1:18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</row>
    <row r="8543" spans="1:18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</row>
    <row r="8544" spans="1:18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</row>
    <row r="8545" spans="1:18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</row>
    <row r="8546" spans="1:18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</row>
    <row r="8547" spans="1:18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</row>
    <row r="8548" spans="1:18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</row>
    <row r="8549" spans="1:18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</row>
    <row r="8550" spans="1:18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</row>
    <row r="8551" spans="1:18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</row>
    <row r="8552" spans="1:18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</row>
    <row r="8553" spans="1:18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</row>
    <row r="8554" spans="1:18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</row>
    <row r="8555" spans="1:18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</row>
    <row r="8556" spans="1:18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</row>
    <row r="8557" spans="1:18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</row>
    <row r="8558" spans="1:18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</row>
    <row r="8559" spans="1:18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</row>
    <row r="8560" spans="1:18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</row>
    <row r="8561" spans="1:18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</row>
    <row r="8562" spans="1:18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</row>
    <row r="8563" spans="1:18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</row>
    <row r="8564" spans="1:18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</row>
    <row r="8565" spans="1:18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</row>
    <row r="8566" spans="1:18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</row>
    <row r="8567" spans="1:18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</row>
    <row r="8568" spans="1:18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</row>
    <row r="8569" spans="1:18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</row>
    <row r="8570" spans="1:18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</row>
    <row r="8571" spans="1:18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</row>
    <row r="8572" spans="1:18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</row>
    <row r="8573" spans="1:18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</row>
    <row r="8574" spans="1:18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</row>
    <row r="8575" spans="1:18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</row>
    <row r="8576" spans="1:18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</row>
    <row r="8577" spans="1:18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</row>
    <row r="8578" spans="1:18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</row>
    <row r="8579" spans="1:18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</row>
    <row r="8580" spans="1:18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</row>
    <row r="8581" spans="1:18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</row>
    <row r="8582" spans="1:18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</row>
    <row r="8583" spans="1:18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</row>
    <row r="8584" spans="1:18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</row>
    <row r="8585" spans="1:18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</row>
    <row r="8586" spans="1:18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</row>
    <row r="8587" spans="1:18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</row>
    <row r="8588" spans="1:18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</row>
    <row r="8589" spans="1:18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</row>
    <row r="8590" spans="1:18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</row>
    <row r="8591" spans="1:18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</row>
    <row r="8592" spans="1:18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</row>
    <row r="8593" spans="1:18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</row>
    <row r="8594" spans="1:18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</row>
    <row r="8595" spans="1:18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</row>
    <row r="8596" spans="1:18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</row>
    <row r="8597" spans="1:18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</row>
    <row r="8598" spans="1:18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</row>
    <row r="8599" spans="1:18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</row>
    <row r="8600" spans="1:18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</row>
    <row r="8601" spans="1:18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</row>
    <row r="8602" spans="1:18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</row>
    <row r="8603" spans="1:18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</row>
    <row r="8604" spans="1:18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</row>
    <row r="8605" spans="1:18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</row>
    <row r="8606" spans="1:18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</row>
    <row r="8607" spans="1:18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</row>
    <row r="8608" spans="1:18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</row>
    <row r="8609" spans="1:18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</row>
    <row r="8610" spans="1:18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</row>
    <row r="8611" spans="1:18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</row>
    <row r="8612" spans="1:18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</row>
    <row r="8613" spans="1:18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</row>
    <row r="8614" spans="1:18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</row>
    <row r="8615" spans="1:18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</row>
    <row r="8616" spans="1:18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</row>
    <row r="8617" spans="1:18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</row>
    <row r="8618" spans="1:18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</row>
    <row r="8619" spans="1:18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</row>
    <row r="8620" spans="1:18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</row>
    <row r="8621" spans="1:18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</row>
    <row r="8622" spans="1:18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</row>
    <row r="8623" spans="1:18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</row>
    <row r="8624" spans="1:18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</row>
    <row r="8625" spans="1:18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</row>
    <row r="8626" spans="1:18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</row>
    <row r="8627" spans="1:18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</row>
    <row r="8628" spans="1:18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</row>
    <row r="8629" spans="1:18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</row>
    <row r="8630" spans="1:18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</row>
    <row r="8631" spans="1:18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</row>
    <row r="8632" spans="1:18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</row>
    <row r="8633" spans="1:18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</row>
    <row r="8634" spans="1:18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</row>
    <row r="8635" spans="1:18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</row>
    <row r="8636" spans="1:18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</row>
    <row r="8637" spans="1:18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</row>
    <row r="8638" spans="1:18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</row>
    <row r="8639" spans="1:18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</row>
    <row r="8640" spans="1:18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</row>
    <row r="8641" spans="1:18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</row>
    <row r="8642" spans="1:18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</row>
    <row r="8643" spans="1:18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</row>
    <row r="8644" spans="1:18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</row>
    <row r="8645" spans="1:18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</row>
    <row r="8646" spans="1:18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</row>
    <row r="8647" spans="1:18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</row>
    <row r="8648" spans="1:18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</row>
    <row r="8649" spans="1:18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</row>
    <row r="8650" spans="1:18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</row>
    <row r="8651" spans="1:18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</row>
    <row r="8652" spans="1:18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</row>
    <row r="8653" spans="1:18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</row>
    <row r="8654" spans="1:18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</row>
    <row r="8655" spans="1:18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</row>
    <row r="8656" spans="1:18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</row>
    <row r="8657" spans="1:18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</row>
    <row r="8658" spans="1:18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</row>
    <row r="8659" spans="1:18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</row>
    <row r="8660" spans="1:18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</row>
    <row r="8661" spans="1:18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</row>
    <row r="8662" spans="1:18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</row>
    <row r="8663" spans="1:18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</row>
    <row r="8664" spans="1:18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</row>
    <row r="8665" spans="1:18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</row>
    <row r="8666" spans="1:18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</row>
    <row r="8667" spans="1:18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</row>
    <row r="8668" spans="1:18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</row>
    <row r="8669" spans="1:18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</row>
    <row r="8670" spans="1:18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</row>
    <row r="8671" spans="1:18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</row>
    <row r="8672" spans="1:18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</row>
    <row r="8673" spans="1:18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</row>
    <row r="8674" spans="1:18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</row>
    <row r="8675" spans="1:18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</row>
    <row r="8676" spans="1:18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</row>
    <row r="8677" spans="1:18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</row>
    <row r="8678" spans="1:18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</row>
    <row r="8679" spans="1:18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</row>
    <row r="8680" spans="1:18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</row>
    <row r="8681" spans="1:18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</row>
    <row r="8682" spans="1:18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</row>
    <row r="8683" spans="1:18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</row>
    <row r="8684" spans="1:18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</row>
    <row r="8685" spans="1:18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</row>
    <row r="8686" spans="1:18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</row>
    <row r="8687" spans="1:18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</row>
    <row r="8688" spans="1:18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</row>
    <row r="8689" spans="1:18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</row>
    <row r="8690" spans="1:18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</row>
    <row r="8691" spans="1:18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</row>
    <row r="8692" spans="1:18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</row>
    <row r="8693" spans="1:18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</row>
    <row r="8694" spans="1:18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</row>
    <row r="8695" spans="1:18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</row>
    <row r="8696" spans="1:18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</row>
    <row r="8697" spans="1:18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</row>
    <row r="8698" spans="1:18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</row>
    <row r="8699" spans="1:18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</row>
    <row r="8700" spans="1:18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</row>
    <row r="8701" spans="1:18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</row>
    <row r="8702" spans="1:18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</row>
    <row r="8703" spans="1:18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</row>
    <row r="8704" spans="1:18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</row>
    <row r="8705" spans="1:18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</row>
    <row r="8706" spans="1:18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</row>
    <row r="8707" spans="1:18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</row>
    <row r="8708" spans="1:18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</row>
    <row r="8709" spans="1:18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</row>
    <row r="8710" spans="1:18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</row>
    <row r="8711" spans="1:18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</row>
    <row r="8712" spans="1:18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</row>
    <row r="8713" spans="1:18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</row>
    <row r="8714" spans="1:18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</row>
    <row r="8715" spans="1:18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</row>
    <row r="8716" spans="1:18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</row>
    <row r="8717" spans="1:18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</row>
    <row r="8718" spans="1:18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</row>
    <row r="8719" spans="1:18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</row>
    <row r="8720" spans="1:18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</row>
    <row r="8721" spans="1:18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</row>
    <row r="8722" spans="1:18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</row>
    <row r="8723" spans="1:18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</row>
    <row r="8724" spans="1:18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</row>
    <row r="8725" spans="1:18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</row>
    <row r="8726" spans="1:18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</row>
    <row r="8727" spans="1:18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</row>
    <row r="8728" spans="1:18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</row>
    <row r="8729" spans="1:18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</row>
    <row r="8730" spans="1:18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</row>
    <row r="8731" spans="1:18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</row>
    <row r="8732" spans="1:18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</row>
    <row r="8733" spans="1:18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</row>
    <row r="8734" spans="1:18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</row>
    <row r="8735" spans="1:18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</row>
    <row r="8736" spans="1:18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</row>
    <row r="8737" spans="1:18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</row>
    <row r="8738" spans="1:18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</row>
    <row r="8739" spans="1:18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</row>
    <row r="8740" spans="1:18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</row>
    <row r="8741" spans="1:18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</row>
    <row r="8742" spans="1:18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</row>
    <row r="8743" spans="1:18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</row>
    <row r="8744" spans="1:18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</row>
    <row r="8745" spans="1:18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</row>
    <row r="8746" spans="1:18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</row>
    <row r="8747" spans="1:18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</row>
    <row r="8748" spans="1:18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</row>
    <row r="8749" spans="1:18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</row>
    <row r="8750" spans="1:18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</row>
    <row r="8751" spans="1:18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</row>
    <row r="8752" spans="1:18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</row>
    <row r="8753" spans="1:18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</row>
    <row r="8754" spans="1:18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</row>
    <row r="8755" spans="1:18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</row>
    <row r="8756" spans="1:18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</row>
    <row r="8757" spans="1:18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</row>
    <row r="8758" spans="1:18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</row>
    <row r="8759" spans="1:18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</row>
    <row r="8760" spans="1:18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</row>
    <row r="8761" spans="1:18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</row>
    <row r="8762" spans="1:18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</row>
    <row r="8763" spans="1:18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</row>
    <row r="8764" spans="1:18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</row>
    <row r="8765" spans="1:18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</row>
    <row r="8766" spans="1:18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</row>
    <row r="8767" spans="1:18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</row>
    <row r="8768" spans="1:18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</row>
    <row r="8769" spans="1:18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</row>
    <row r="8770" spans="1:18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</row>
    <row r="8771" spans="1:18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</row>
    <row r="8772" spans="1:18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</row>
    <row r="8773" spans="1:18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</row>
    <row r="8774" spans="1:18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</row>
    <row r="8775" spans="1:18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</row>
    <row r="8776" spans="1:18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</row>
    <row r="8777" spans="1:18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</row>
    <row r="8778" spans="1:18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</row>
    <row r="8779" spans="1:18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</row>
    <row r="8780" spans="1:18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</row>
    <row r="8781" spans="1:18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</row>
    <row r="8782" spans="1:18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</row>
    <row r="8783" spans="1:18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</row>
    <row r="8784" spans="1:18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</row>
    <row r="8785" spans="1:18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</row>
    <row r="8786" spans="1:18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</row>
    <row r="8787" spans="1:18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</row>
    <row r="8788" spans="1:18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</row>
    <row r="8789" spans="1:18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</row>
    <row r="8790" spans="1:18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</row>
    <row r="8791" spans="1:18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</row>
    <row r="8792" spans="1:18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</row>
    <row r="8793" spans="1:18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</row>
    <row r="8794" spans="1:18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</row>
    <row r="8795" spans="1:18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</row>
    <row r="8796" spans="1:18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</row>
    <row r="8797" spans="1:18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</row>
    <row r="8798" spans="1:18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</row>
    <row r="8799" spans="1:18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</row>
    <row r="8800" spans="1:18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</row>
    <row r="8801" spans="1:18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</row>
    <row r="8802" spans="1:18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</row>
    <row r="8803" spans="1:18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</row>
    <row r="8804" spans="1:18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</row>
    <row r="8805" spans="1:18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</row>
    <row r="8806" spans="1:18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</row>
    <row r="8807" spans="1:18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</row>
    <row r="8808" spans="1:18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</row>
    <row r="8809" spans="1:18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</row>
    <row r="8810" spans="1:18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</row>
    <row r="8811" spans="1:18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</row>
    <row r="8812" spans="1:18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</row>
    <row r="8813" spans="1:18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</row>
    <row r="8814" spans="1:18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</row>
    <row r="8815" spans="1:18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</row>
    <row r="8816" spans="1:18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</row>
    <row r="8817" spans="1:18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</row>
    <row r="8818" spans="1:18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</row>
    <row r="8819" spans="1:18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</row>
    <row r="8820" spans="1:18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</row>
    <row r="8821" spans="1:18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</row>
    <row r="8822" spans="1:18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</row>
    <row r="8823" spans="1:18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</row>
    <row r="8824" spans="1:18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</row>
    <row r="8825" spans="1:18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</row>
    <row r="8826" spans="1:18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</row>
    <row r="8827" spans="1:18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</row>
    <row r="8828" spans="1:18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</row>
    <row r="8829" spans="1:18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</row>
    <row r="8830" spans="1:18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</row>
    <row r="8831" spans="1:18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</row>
    <row r="8832" spans="1:18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</row>
    <row r="8833" spans="1:18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</row>
    <row r="8834" spans="1:18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</row>
    <row r="8835" spans="1:18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</row>
    <row r="8836" spans="1:18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</row>
    <row r="8837" spans="1:18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</row>
    <row r="8838" spans="1:18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</row>
    <row r="8839" spans="1:18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</row>
    <row r="8840" spans="1:18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</row>
    <row r="8841" spans="1:18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</row>
    <row r="8842" spans="1:18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</row>
    <row r="8843" spans="1:18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</row>
    <row r="8844" spans="1:18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</row>
    <row r="8845" spans="1:18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</row>
    <row r="8846" spans="1:18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</row>
    <row r="8847" spans="1:18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</row>
    <row r="8848" spans="1:18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</row>
    <row r="8849" spans="1:18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</row>
    <row r="8850" spans="1:18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</row>
    <row r="8851" spans="1:18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</row>
    <row r="8852" spans="1:18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</row>
    <row r="8853" spans="1:18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</row>
    <row r="8854" spans="1:18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</row>
    <row r="8855" spans="1:18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</row>
    <row r="8856" spans="1:18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</row>
    <row r="8857" spans="1:18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</row>
    <row r="8858" spans="1:18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</row>
    <row r="8859" spans="1:18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</row>
    <row r="8860" spans="1:18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</row>
    <row r="8861" spans="1:18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</row>
    <row r="8862" spans="1:18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</row>
    <row r="8863" spans="1:18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</row>
    <row r="8864" spans="1:18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</row>
    <row r="8865" spans="1:18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</row>
    <row r="8866" spans="1:18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</row>
    <row r="8867" spans="1:18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</row>
    <row r="8868" spans="1:18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</row>
    <row r="8869" spans="1:18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</row>
    <row r="8870" spans="1:18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</row>
    <row r="8871" spans="1:18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</row>
    <row r="8872" spans="1:18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</row>
    <row r="8873" spans="1:18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</row>
    <row r="8874" spans="1:18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</row>
    <row r="8875" spans="1:18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</row>
    <row r="8876" spans="1:18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</row>
    <row r="8877" spans="1:18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</row>
    <row r="8878" spans="1:18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</row>
    <row r="8879" spans="1:18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</row>
    <row r="8880" spans="1:18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</row>
    <row r="8881" spans="1:18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</row>
    <row r="8882" spans="1:18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</row>
    <row r="8883" spans="1:18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</row>
    <row r="8884" spans="1:18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</row>
    <row r="8885" spans="1:18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</row>
    <row r="8886" spans="1:18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</row>
    <row r="8887" spans="1:18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</row>
    <row r="8888" spans="1:18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</row>
    <row r="8889" spans="1:18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</row>
    <row r="8890" spans="1:18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</row>
    <row r="8891" spans="1:18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</row>
    <row r="8892" spans="1:18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</row>
    <row r="8893" spans="1:18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</row>
    <row r="8894" spans="1:18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</row>
    <row r="8895" spans="1:18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</row>
    <row r="8896" spans="1:18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</row>
    <row r="8897" spans="1:18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</row>
    <row r="8898" spans="1:18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</row>
    <row r="8899" spans="1:18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</row>
    <row r="8900" spans="1:18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</row>
    <row r="8901" spans="1:18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</row>
    <row r="8902" spans="1:18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</row>
    <row r="8903" spans="1:18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</row>
    <row r="8904" spans="1:18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</row>
    <row r="8905" spans="1:18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</row>
    <row r="8906" spans="1:18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</row>
    <row r="8907" spans="1:18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</row>
    <row r="8908" spans="1:18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</row>
    <row r="8909" spans="1:18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</row>
    <row r="8910" spans="1:18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</row>
    <row r="8911" spans="1:18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</row>
    <row r="8912" spans="1:18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</row>
    <row r="8913" spans="1:18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</row>
    <row r="8914" spans="1:18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</row>
    <row r="8915" spans="1:18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</row>
    <row r="8916" spans="1:18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</row>
    <row r="8917" spans="1:18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</row>
    <row r="8918" spans="1:18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</row>
    <row r="8919" spans="1:18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</row>
    <row r="8920" spans="1:18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</row>
    <row r="8921" spans="1:18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</row>
    <row r="8922" spans="1:18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</row>
    <row r="8923" spans="1:18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</row>
    <row r="8924" spans="1:18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</row>
    <row r="8925" spans="1:18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</row>
    <row r="8926" spans="1:18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</row>
    <row r="8927" spans="1:18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</row>
    <row r="8928" spans="1:18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</row>
    <row r="8929" spans="1:18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</row>
    <row r="8930" spans="1:18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</row>
    <row r="8931" spans="1:18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</row>
    <row r="8932" spans="1:18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</row>
    <row r="8933" spans="1:18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</row>
    <row r="8934" spans="1:18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</row>
    <row r="8935" spans="1:18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</row>
    <row r="8936" spans="1:18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</row>
    <row r="8937" spans="1:18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</row>
    <row r="8938" spans="1:18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</row>
    <row r="8939" spans="1:18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</row>
    <row r="8940" spans="1:18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</row>
    <row r="8941" spans="1:18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</row>
    <row r="8942" spans="1:18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</row>
    <row r="8943" spans="1:18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</row>
    <row r="8944" spans="1:18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</row>
    <row r="8945" spans="1:18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</row>
    <row r="8946" spans="1:18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</row>
    <row r="8947" spans="1:18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</row>
    <row r="8948" spans="1:18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</row>
    <row r="8949" spans="1:18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</row>
    <row r="8950" spans="1:18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</row>
    <row r="8951" spans="1:18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</row>
    <row r="8952" spans="1:18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</row>
    <row r="8953" spans="1:18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</row>
    <row r="8954" spans="1:18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</row>
    <row r="8955" spans="1:18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</row>
    <row r="8956" spans="1:18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</row>
    <row r="8957" spans="1:18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</row>
    <row r="8958" spans="1:18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</row>
    <row r="8959" spans="1:18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</row>
    <row r="8960" spans="1:18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</row>
    <row r="8961" spans="1:18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</row>
    <row r="8962" spans="1:18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</row>
    <row r="8963" spans="1:18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</row>
    <row r="8964" spans="1:18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</row>
    <row r="8965" spans="1:18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</row>
    <row r="8966" spans="1:18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</row>
    <row r="8967" spans="1:18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</row>
    <row r="8968" spans="1:18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</row>
    <row r="8969" spans="1:18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</row>
    <row r="8970" spans="1:18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</row>
    <row r="8971" spans="1:18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</row>
    <row r="8972" spans="1:18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</row>
    <row r="8973" spans="1:18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</row>
    <row r="8974" spans="1:18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</row>
    <row r="8975" spans="1:18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</row>
    <row r="8976" spans="1:18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</row>
    <row r="8977" spans="1:18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</row>
    <row r="8978" spans="1:18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</row>
    <row r="8979" spans="1:18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</row>
    <row r="8980" spans="1:18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</row>
    <row r="8981" spans="1:18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</row>
    <row r="8982" spans="1:18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</row>
    <row r="8983" spans="1:18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</row>
    <row r="8984" spans="1:18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</row>
    <row r="8985" spans="1:18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</row>
    <row r="8986" spans="1:18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</row>
    <row r="8987" spans="1:18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</row>
    <row r="8988" spans="1:18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</row>
    <row r="8989" spans="1:18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</row>
    <row r="8990" spans="1:18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</row>
    <row r="8991" spans="1:18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</row>
    <row r="8992" spans="1:18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</row>
    <row r="8993" spans="1:18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</row>
    <row r="8994" spans="1:18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</row>
    <row r="8995" spans="1:18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</row>
    <row r="8996" spans="1:18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</row>
    <row r="8997" spans="1:18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</row>
    <row r="8998" spans="1:18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</row>
    <row r="8999" spans="1:18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</row>
    <row r="9000" spans="1:18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</row>
    <row r="9001" spans="1:18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</row>
    <row r="9002" spans="1:18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</row>
    <row r="9003" spans="1:18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</row>
    <row r="9004" spans="1:18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</row>
    <row r="9005" spans="1:18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</row>
    <row r="9006" spans="1:18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</row>
    <row r="9007" spans="1:18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</row>
    <row r="9008" spans="1:18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</row>
    <row r="9009" spans="1:18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</row>
    <row r="9010" spans="1:18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</row>
    <row r="9011" spans="1:18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</row>
    <row r="9012" spans="1:18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</row>
    <row r="9013" spans="1:18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</row>
    <row r="9014" spans="1:18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</row>
    <row r="9015" spans="1:18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</row>
    <row r="9016" spans="1:18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</row>
    <row r="9017" spans="1:18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</row>
    <row r="9018" spans="1:18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</row>
    <row r="9019" spans="1:18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</row>
    <row r="9020" spans="1:18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</row>
    <row r="9021" spans="1:18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</row>
    <row r="9022" spans="1:18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</row>
    <row r="9023" spans="1:18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</row>
    <row r="9024" spans="1:18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</row>
    <row r="9025" spans="1:18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</row>
    <row r="9026" spans="1:18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</row>
    <row r="9027" spans="1:18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</row>
    <row r="9028" spans="1:18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</row>
    <row r="9029" spans="1:18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</row>
    <row r="9030" spans="1:18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</row>
    <row r="9031" spans="1:18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</row>
    <row r="9032" spans="1:18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</row>
    <row r="9033" spans="1:18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</row>
    <row r="9034" spans="1:18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</row>
    <row r="9035" spans="1:18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</row>
    <row r="9036" spans="1:18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</row>
    <row r="9037" spans="1:18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</row>
    <row r="9038" spans="1:18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</row>
    <row r="9039" spans="1:18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</row>
    <row r="9040" spans="1:18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</row>
    <row r="9041" spans="1:18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</row>
    <row r="9042" spans="1:18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</row>
    <row r="9043" spans="1:18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</row>
    <row r="9044" spans="1:18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</row>
    <row r="9045" spans="1:18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</row>
    <row r="9046" spans="1:18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</row>
    <row r="9047" spans="1:18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</row>
    <row r="9048" spans="1:18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</row>
    <row r="9049" spans="1:18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</row>
    <row r="9050" spans="1:18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</row>
    <row r="9051" spans="1:18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</row>
    <row r="9052" spans="1:18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</row>
    <row r="9053" spans="1:18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</row>
    <row r="9054" spans="1:18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</row>
    <row r="9055" spans="1:18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</row>
    <row r="9056" spans="1:18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</row>
    <row r="9057" spans="1:18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</row>
    <row r="9058" spans="1:18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</row>
    <row r="9059" spans="1:18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</row>
    <row r="9060" spans="1:18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</row>
    <row r="9061" spans="1:18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</row>
    <row r="9062" spans="1:18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</row>
    <row r="9063" spans="1:18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</row>
    <row r="9064" spans="1:18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</row>
    <row r="9065" spans="1:18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</row>
    <row r="9066" spans="1:18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</row>
    <row r="9067" spans="1:18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</row>
    <row r="9068" spans="1:18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</row>
    <row r="9069" spans="1:18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</row>
    <row r="9070" spans="1:18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</row>
    <row r="9071" spans="1:18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</row>
    <row r="9072" spans="1:18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</row>
    <row r="9073" spans="1:18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</row>
    <row r="9074" spans="1:18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</row>
    <row r="9075" spans="1:18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</row>
    <row r="9076" spans="1:18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</row>
    <row r="9077" spans="1:18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</row>
    <row r="9078" spans="1:18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</row>
    <row r="9079" spans="1:18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</row>
    <row r="9080" spans="1:18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</row>
    <row r="9081" spans="1:18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</row>
    <row r="9082" spans="1:18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</row>
    <row r="9083" spans="1:18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</row>
    <row r="9084" spans="1:18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</row>
    <row r="9085" spans="1:18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</row>
    <row r="9086" spans="1:18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</row>
    <row r="9087" spans="1:18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</row>
    <row r="9088" spans="1:18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</row>
    <row r="9089" spans="1:18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</row>
    <row r="9090" spans="1:18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</row>
    <row r="9091" spans="1:18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</row>
    <row r="9092" spans="1:18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</row>
    <row r="9093" spans="1:18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</row>
    <row r="9094" spans="1:18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</row>
    <row r="9095" spans="1:18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</row>
    <row r="9096" spans="1:18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</row>
    <row r="9097" spans="1:18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</row>
    <row r="9098" spans="1:18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</row>
    <row r="9099" spans="1:18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</row>
    <row r="9100" spans="1:18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</row>
    <row r="9101" spans="1:18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</row>
    <row r="9102" spans="1:18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</row>
    <row r="9103" spans="1:18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</row>
    <row r="9104" spans="1:18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</row>
    <row r="9105" spans="1:18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</row>
    <row r="9106" spans="1:18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</row>
    <row r="9107" spans="1:18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</row>
    <row r="9108" spans="1:18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</row>
    <row r="9109" spans="1:18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</row>
    <row r="9110" spans="1:18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</row>
    <row r="9111" spans="1:18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</row>
    <row r="9112" spans="1:18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</row>
    <row r="9113" spans="1:18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</row>
    <row r="9114" spans="1:18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</row>
    <row r="9115" spans="1:18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</row>
    <row r="9116" spans="1:18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</row>
    <row r="9117" spans="1:18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</row>
    <row r="9118" spans="1:18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</row>
    <row r="9119" spans="1:18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</row>
    <row r="9120" spans="1:18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</row>
    <row r="9121" spans="1:18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</row>
    <row r="9122" spans="1:18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</row>
    <row r="9123" spans="1:18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</row>
    <row r="9124" spans="1:18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</row>
    <row r="9125" spans="1:18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</row>
    <row r="9126" spans="1:18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</row>
    <row r="9127" spans="1:18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</row>
    <row r="9128" spans="1:18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</row>
    <row r="9129" spans="1:18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</row>
    <row r="9130" spans="1:18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</row>
    <row r="9131" spans="1:18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</row>
    <row r="9132" spans="1:18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</row>
    <row r="9133" spans="1:18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</row>
    <row r="9134" spans="1:18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</row>
    <row r="9135" spans="1:18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</row>
    <row r="9136" spans="1:18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</row>
    <row r="9137" spans="1:18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</row>
    <row r="9138" spans="1:18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</row>
    <row r="9139" spans="1:18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</row>
    <row r="9140" spans="1:18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</row>
    <row r="9141" spans="1:18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</row>
    <row r="9142" spans="1:18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</row>
    <row r="9143" spans="1:18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</row>
    <row r="9144" spans="1:18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</row>
    <row r="9145" spans="1:18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</row>
    <row r="9146" spans="1:18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</row>
    <row r="9147" spans="1:18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</row>
    <row r="9148" spans="1:18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</row>
    <row r="9149" spans="1:18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</row>
    <row r="9150" spans="1:18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</row>
    <row r="9151" spans="1:18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</row>
    <row r="9152" spans="1:18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</row>
    <row r="9153" spans="1:18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</row>
    <row r="9154" spans="1:18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</row>
    <row r="9155" spans="1:18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</row>
    <row r="9156" spans="1:18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</row>
    <row r="9157" spans="1:18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</row>
    <row r="9158" spans="1:18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</row>
    <row r="9159" spans="1:18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</row>
    <row r="9160" spans="1:18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</row>
    <row r="9161" spans="1:18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</row>
    <row r="9162" spans="1:18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</row>
    <row r="9163" spans="1:18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</row>
    <row r="9164" spans="1:18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</row>
    <row r="9165" spans="1:18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</row>
    <row r="9166" spans="1:18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</row>
    <row r="9167" spans="1:18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</row>
    <row r="9168" spans="1:18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</row>
    <row r="9169" spans="1:18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</row>
    <row r="9170" spans="1:18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</row>
    <row r="9171" spans="1:18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</row>
    <row r="9172" spans="1:18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</row>
    <row r="9173" spans="1:18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</row>
    <row r="9174" spans="1:18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</row>
    <row r="9175" spans="1:18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</row>
    <row r="9176" spans="1:18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</row>
    <row r="9177" spans="1:18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</row>
    <row r="9178" spans="1:18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</row>
    <row r="9179" spans="1:18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</row>
    <row r="9180" spans="1:18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</row>
    <row r="9181" spans="1:18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</row>
    <row r="9182" spans="1:18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</row>
    <row r="9183" spans="1:18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</row>
    <row r="9184" spans="1:18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</row>
    <row r="9185" spans="1:18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</row>
    <row r="9186" spans="1:18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</row>
    <row r="9187" spans="1:18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</row>
    <row r="9188" spans="1:18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</row>
    <row r="9189" spans="1:18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</row>
    <row r="9190" spans="1:18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</row>
    <row r="9191" spans="1:18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</row>
    <row r="9192" spans="1:18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</row>
    <row r="9193" spans="1:18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</row>
    <row r="9194" spans="1:18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</row>
    <row r="9195" spans="1:18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</row>
    <row r="9196" spans="1:18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</row>
    <row r="9197" spans="1:18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</row>
    <row r="9198" spans="1:18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</row>
    <row r="9199" spans="1:18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</row>
    <row r="9200" spans="1:18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</row>
    <row r="9201" spans="1:18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</row>
    <row r="9202" spans="1:18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</row>
    <row r="9203" spans="1:18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</row>
    <row r="9204" spans="1:18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</row>
    <row r="9205" spans="1:18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</row>
    <row r="9206" spans="1:18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</row>
    <row r="9207" spans="1:18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</row>
    <row r="9208" spans="1:18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</row>
    <row r="9209" spans="1:18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</row>
    <row r="9210" spans="1:18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</row>
    <row r="9211" spans="1:18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</row>
    <row r="9212" spans="1:18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</row>
    <row r="9213" spans="1:18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</row>
    <row r="9214" spans="1:18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</row>
    <row r="9215" spans="1:18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</row>
    <row r="9216" spans="1:18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</row>
    <row r="9217" spans="1:18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</row>
    <row r="9218" spans="1:18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</row>
    <row r="9219" spans="1:18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</row>
    <row r="9220" spans="1:18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</row>
    <row r="9221" spans="1:18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</row>
    <row r="9222" spans="1:18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</row>
    <row r="9223" spans="1:18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</row>
    <row r="9224" spans="1:18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</row>
    <row r="9225" spans="1:18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</row>
    <row r="9226" spans="1:18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</row>
    <row r="9227" spans="1:18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</row>
    <row r="9228" spans="1:18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</row>
    <row r="9229" spans="1:18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</row>
    <row r="9230" spans="1:18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</row>
    <row r="9231" spans="1:18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</row>
    <row r="9232" spans="1:18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</row>
    <row r="9233" spans="1:18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</row>
    <row r="9234" spans="1:18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</row>
    <row r="9235" spans="1:18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</row>
    <row r="9236" spans="1:18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</row>
    <row r="9237" spans="1:18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</row>
    <row r="9238" spans="1:18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</row>
    <row r="9239" spans="1:18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</row>
    <row r="9240" spans="1:18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</row>
    <row r="9241" spans="1:18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</row>
    <row r="9242" spans="1:18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</row>
    <row r="9243" spans="1:18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</row>
    <row r="9244" spans="1:18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</row>
    <row r="9245" spans="1:18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</row>
    <row r="9246" spans="1:18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</row>
    <row r="9247" spans="1:18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</row>
    <row r="9248" spans="1:18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</row>
    <row r="9249" spans="1:18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</row>
    <row r="9250" spans="1:18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</row>
    <row r="9251" spans="1:18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</row>
    <row r="9252" spans="1:18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</row>
    <row r="9253" spans="1:18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</row>
    <row r="9254" spans="1:18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</row>
    <row r="9255" spans="1:18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</row>
    <row r="9256" spans="1:18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</row>
    <row r="9257" spans="1:18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</row>
    <row r="9258" spans="1:18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</row>
    <row r="9259" spans="1:18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</row>
    <row r="9260" spans="1:18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</row>
    <row r="9261" spans="1:18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</row>
    <row r="9262" spans="1:18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</row>
    <row r="9263" spans="1:18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</row>
    <row r="9264" spans="1:18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</row>
    <row r="9265" spans="1:18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</row>
    <row r="9266" spans="1:18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</row>
    <row r="9267" spans="1:18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</row>
    <row r="9268" spans="1:18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</row>
    <row r="9269" spans="1:18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</row>
    <row r="9270" spans="1:18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</row>
    <row r="9271" spans="1:18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</row>
    <row r="9272" spans="1:18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</row>
    <row r="9273" spans="1:18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</row>
    <row r="9274" spans="1:18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</row>
    <row r="9275" spans="1:18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</row>
    <row r="9276" spans="1:18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</row>
    <row r="9277" spans="1:18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</row>
    <row r="9278" spans="1:18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</row>
    <row r="9279" spans="1:18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</row>
    <row r="9280" spans="1:18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</row>
    <row r="9281" spans="1:18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</row>
    <row r="9282" spans="1:18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</row>
    <row r="9283" spans="1:18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</row>
    <row r="9284" spans="1:18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</row>
    <row r="9285" spans="1:18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</row>
    <row r="9286" spans="1:18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</row>
    <row r="9287" spans="1:18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</row>
    <row r="9288" spans="1:18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</row>
    <row r="9289" spans="1:18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</row>
    <row r="9290" spans="1:18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</row>
    <row r="9291" spans="1:18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</row>
    <row r="9292" spans="1:18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</row>
    <row r="9293" spans="1:18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</row>
    <row r="9294" spans="1:18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</row>
    <row r="9295" spans="1:18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</row>
    <row r="9296" spans="1:18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</row>
    <row r="9297" spans="1:18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</row>
    <row r="9298" spans="1:18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</row>
    <row r="9299" spans="1:18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</row>
    <row r="9300" spans="1:18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</row>
    <row r="9301" spans="1:18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</row>
    <row r="9302" spans="1:18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</row>
    <row r="9303" spans="1:18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</row>
    <row r="9304" spans="1:18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</row>
    <row r="9305" spans="1:18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</row>
    <row r="9306" spans="1:18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</row>
    <row r="9307" spans="1:18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</row>
    <row r="9308" spans="1:18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</row>
    <row r="9309" spans="1:18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</row>
    <row r="9310" spans="1:18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</row>
    <row r="9311" spans="1:18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</row>
    <row r="9312" spans="1:18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</row>
    <row r="9313" spans="1:18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</row>
    <row r="9314" spans="1:18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</row>
    <row r="9315" spans="1:18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</row>
    <row r="9316" spans="1:18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</row>
    <row r="9317" spans="1:18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</row>
    <row r="9318" spans="1:18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</row>
    <row r="9319" spans="1:18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</row>
    <row r="9320" spans="1:18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</row>
    <row r="9321" spans="1:18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</row>
    <row r="9322" spans="1:18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</row>
    <row r="9323" spans="1:18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</row>
    <row r="9324" spans="1:18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</row>
    <row r="9325" spans="1:18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</row>
    <row r="9326" spans="1:18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</row>
    <row r="9327" spans="1:18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</row>
    <row r="9328" spans="1:18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</row>
    <row r="9329" spans="1:18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</row>
    <row r="9330" spans="1:18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</row>
    <row r="9331" spans="1:18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</row>
    <row r="9332" spans="1:18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</row>
    <row r="9333" spans="1:18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</row>
    <row r="9334" spans="1:18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</row>
    <row r="9335" spans="1:18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</row>
    <row r="9336" spans="1:18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</row>
    <row r="9337" spans="1:18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</row>
    <row r="9338" spans="1:18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</row>
    <row r="9339" spans="1:18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</row>
    <row r="9340" spans="1:18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</row>
    <row r="9341" spans="1:18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</row>
    <row r="9342" spans="1:18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</row>
    <row r="9343" spans="1:18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</row>
    <row r="9344" spans="1:18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</row>
    <row r="9345" spans="1:18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</row>
    <row r="9346" spans="1:18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</row>
    <row r="9347" spans="1:18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</row>
    <row r="9348" spans="1:18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</row>
    <row r="9349" spans="1:18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</row>
    <row r="9350" spans="1:18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</row>
    <row r="9351" spans="1:18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</row>
    <row r="9352" spans="1:18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</row>
    <row r="9353" spans="1:18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</row>
    <row r="9354" spans="1:18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</row>
    <row r="9355" spans="1:18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</row>
    <row r="9356" spans="1:18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</row>
    <row r="9357" spans="1:18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</row>
    <row r="9358" spans="1:18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</row>
    <row r="9359" spans="1:18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</row>
    <row r="9360" spans="1:18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</row>
    <row r="9361" spans="1:18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</row>
    <row r="9362" spans="1:18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</row>
    <row r="9363" spans="1:18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</row>
    <row r="9364" spans="1:18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</row>
    <row r="9365" spans="1:18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</row>
    <row r="9366" spans="1:18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</row>
    <row r="9367" spans="1:18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</row>
    <row r="9368" spans="1:18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</row>
    <row r="9369" spans="1:18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</row>
    <row r="9370" spans="1:18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</row>
    <row r="9371" spans="1:18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</row>
    <row r="9372" spans="1:18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</row>
    <row r="9373" spans="1:18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</row>
    <row r="9374" spans="1:18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</row>
    <row r="9375" spans="1:18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</row>
    <row r="9376" spans="1:18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</row>
    <row r="9377" spans="1:18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</row>
    <row r="9378" spans="1:18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</row>
    <row r="9379" spans="1:18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</row>
    <row r="9380" spans="1:18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</row>
    <row r="9381" spans="1:18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</row>
    <row r="9382" spans="1:18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</row>
    <row r="9383" spans="1:18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</row>
    <row r="9384" spans="1:18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</row>
    <row r="9385" spans="1:18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</row>
    <row r="9386" spans="1:18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</row>
    <row r="9387" spans="1:18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</row>
    <row r="9388" spans="1:18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</row>
    <row r="9389" spans="1:18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</row>
    <row r="9390" spans="1:18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</row>
    <row r="9391" spans="1:18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</row>
    <row r="9392" spans="1:18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</row>
    <row r="9393" spans="1:18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</row>
    <row r="9394" spans="1:18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</row>
    <row r="9395" spans="1:18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</row>
    <row r="9396" spans="1:18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</row>
    <row r="9397" spans="1:18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</row>
    <row r="9398" spans="1:18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</row>
    <row r="9399" spans="1:18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</row>
    <row r="9400" spans="1:18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</row>
    <row r="9401" spans="1:18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</row>
    <row r="9402" spans="1:18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</row>
    <row r="9403" spans="1:18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</row>
    <row r="9404" spans="1:18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</row>
    <row r="9405" spans="1:18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</row>
    <row r="9406" spans="1:18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</row>
    <row r="9407" spans="1:18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</row>
    <row r="9408" spans="1:18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</row>
    <row r="9409" spans="1:18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</row>
    <row r="9410" spans="1:18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</row>
    <row r="9411" spans="1:18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</row>
    <row r="9412" spans="1:18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</row>
    <row r="9413" spans="1:18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</row>
    <row r="9414" spans="1:18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</row>
    <row r="9415" spans="1:18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</row>
    <row r="9416" spans="1:18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</row>
    <row r="9417" spans="1:18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</row>
    <row r="9418" spans="1:18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</row>
    <row r="9419" spans="1:18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</row>
    <row r="9420" spans="1:18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</row>
    <row r="9421" spans="1:18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</row>
    <row r="9422" spans="1:18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</row>
    <row r="9423" spans="1:18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</row>
    <row r="9424" spans="1:18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</row>
    <row r="9425" spans="1:18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</row>
    <row r="9426" spans="1:18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</row>
    <row r="9427" spans="1:18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</row>
    <row r="9428" spans="1:18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</row>
    <row r="9429" spans="1:18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</row>
    <row r="9430" spans="1:18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</row>
    <row r="9431" spans="1:18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</row>
    <row r="9432" spans="1:18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</row>
    <row r="9433" spans="1:18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</row>
    <row r="9434" spans="1:18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</row>
    <row r="9435" spans="1:18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</row>
    <row r="9436" spans="1:18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</row>
    <row r="9437" spans="1:18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</row>
    <row r="9438" spans="1:18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</row>
    <row r="9439" spans="1:18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</row>
    <row r="9440" spans="1:18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</row>
    <row r="9441" spans="1:18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</row>
    <row r="9442" spans="1:18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</row>
    <row r="9443" spans="1:18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</row>
    <row r="9444" spans="1:18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</row>
    <row r="9445" spans="1:18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</row>
    <row r="9446" spans="1:18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</row>
    <row r="9447" spans="1:18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</row>
    <row r="9448" spans="1:18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</row>
    <row r="9449" spans="1:18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</row>
    <row r="9450" spans="1:18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</row>
    <row r="9451" spans="1:18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</row>
    <row r="9452" spans="1:18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</row>
    <row r="9453" spans="1:18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</row>
    <row r="9454" spans="1:18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</row>
    <row r="9455" spans="1:18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</row>
    <row r="9456" spans="1:18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</row>
    <row r="9457" spans="1:18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</row>
    <row r="9458" spans="1:18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</row>
    <row r="9459" spans="1:18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</row>
    <row r="9460" spans="1:18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</row>
    <row r="9461" spans="1:18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</row>
    <row r="9462" spans="1:18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</row>
    <row r="9463" spans="1:18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</row>
    <row r="9464" spans="1:18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</row>
    <row r="9465" spans="1:18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</row>
    <row r="9466" spans="1:18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</row>
    <row r="9467" spans="1:18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</row>
    <row r="9468" spans="1:18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</row>
    <row r="9469" spans="1:18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</row>
    <row r="9470" spans="1:18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</row>
    <row r="9471" spans="1:18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</row>
    <row r="9472" spans="1:18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</row>
    <row r="9473" spans="1:18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</row>
    <row r="9474" spans="1:18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</row>
    <row r="9475" spans="1:18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</row>
    <row r="9476" spans="1:18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</row>
    <row r="9477" spans="1:18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</row>
    <row r="9478" spans="1:18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</row>
    <row r="9479" spans="1:18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</row>
    <row r="9480" spans="1:18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</row>
    <row r="9481" spans="1:18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</row>
    <row r="9482" spans="1:18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</row>
    <row r="9483" spans="1:18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</row>
    <row r="9484" spans="1:18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</row>
    <row r="9485" spans="1:18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</row>
    <row r="9486" spans="1:18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</row>
    <row r="9487" spans="1:18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</row>
    <row r="9488" spans="1:18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</row>
    <row r="9489" spans="1:18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</row>
    <row r="9490" spans="1:18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</row>
    <row r="9491" spans="1:18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</row>
    <row r="9492" spans="1:18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</row>
    <row r="9493" spans="1:18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</row>
    <row r="9494" spans="1:18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</row>
    <row r="9495" spans="1:18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</row>
    <row r="9496" spans="1:18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</row>
    <row r="9497" spans="1:18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</row>
    <row r="9498" spans="1:18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</row>
    <row r="9499" spans="1:18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</row>
    <row r="9500" spans="1:18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</row>
    <row r="9501" spans="1:18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</row>
    <row r="9502" spans="1:18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</row>
    <row r="9503" spans="1:18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</row>
    <row r="9504" spans="1:18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</row>
    <row r="9505" spans="1:18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</row>
    <row r="9506" spans="1:18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</row>
    <row r="9507" spans="1:18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</row>
    <row r="9508" spans="1:18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</row>
    <row r="9509" spans="1:18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</row>
    <row r="9510" spans="1:18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</row>
    <row r="9511" spans="1:18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</row>
    <row r="9512" spans="1:18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</row>
    <row r="9513" spans="1:18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</row>
    <row r="9514" spans="1:18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</row>
    <row r="9515" spans="1:18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</row>
    <row r="9516" spans="1:18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</row>
    <row r="9517" spans="1:18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</row>
    <row r="9518" spans="1:18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</row>
    <row r="9519" spans="1:18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</row>
    <row r="9520" spans="1:18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</row>
    <row r="9521" spans="1:18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</row>
    <row r="9522" spans="1:18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</row>
    <row r="9523" spans="1:18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</row>
    <row r="9524" spans="1:18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</row>
    <row r="9525" spans="1:18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</row>
    <row r="9526" spans="1:18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</row>
    <row r="9527" spans="1:18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</row>
    <row r="9528" spans="1:18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</row>
    <row r="9529" spans="1:18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</row>
    <row r="9530" spans="1:18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</row>
    <row r="9531" spans="1:18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</row>
    <row r="9532" spans="1:18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</row>
    <row r="9533" spans="1:18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</row>
    <row r="9534" spans="1:18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</row>
    <row r="9535" spans="1:18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</row>
    <row r="9536" spans="1:18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</row>
    <row r="9537" spans="1:18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</row>
    <row r="9538" spans="1:18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</row>
    <row r="9539" spans="1:18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</row>
    <row r="9540" spans="1:18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</row>
    <row r="9541" spans="1:18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</row>
    <row r="9542" spans="1:18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</row>
    <row r="9543" spans="1:18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</row>
    <row r="9544" spans="1:18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</row>
    <row r="9545" spans="1:18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</row>
    <row r="9546" spans="1:18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</row>
    <row r="9547" spans="1:18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</row>
    <row r="9548" spans="1:18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</row>
    <row r="9549" spans="1:18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</row>
    <row r="9550" spans="1:18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</row>
    <row r="9551" spans="1:18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</row>
    <row r="9552" spans="1:18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</row>
    <row r="9553" spans="1:18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</row>
    <row r="9554" spans="1:18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</row>
    <row r="9555" spans="1:18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</row>
    <row r="9556" spans="1:18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</row>
    <row r="9557" spans="1:18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</row>
    <row r="9558" spans="1:18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</row>
    <row r="9559" spans="1:18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</row>
    <row r="9560" spans="1:18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</row>
    <row r="9561" spans="1:18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</row>
    <row r="9562" spans="1:18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</row>
    <row r="9563" spans="1:18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</row>
    <row r="9564" spans="1:18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</row>
    <row r="9565" spans="1:18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</row>
    <row r="9566" spans="1:18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</row>
    <row r="9567" spans="1:18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</row>
    <row r="9568" spans="1:18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</row>
    <row r="9569" spans="1:18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</row>
    <row r="9570" spans="1:18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</row>
    <row r="9571" spans="1:18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</row>
    <row r="9572" spans="1:18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</row>
    <row r="9573" spans="1:18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</row>
    <row r="9574" spans="1:18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</row>
    <row r="9575" spans="1:18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</row>
    <row r="9576" spans="1:18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</row>
    <row r="9577" spans="1:18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</row>
    <row r="9578" spans="1:18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</row>
    <row r="9579" spans="1:18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</row>
    <row r="9580" spans="1:18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</row>
    <row r="9581" spans="1:18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</row>
    <row r="9582" spans="1:18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</row>
    <row r="9583" spans="1:18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</row>
    <row r="9584" spans="1:18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</row>
    <row r="9585" spans="1:18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</row>
    <row r="9586" spans="1:18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</row>
    <row r="9587" spans="1:18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</row>
    <row r="9588" spans="1:18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</row>
    <row r="9589" spans="1:18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</row>
    <row r="9590" spans="1:18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</row>
    <row r="9591" spans="1:18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</row>
    <row r="9592" spans="1:18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</row>
    <row r="9593" spans="1:18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</row>
    <row r="9594" spans="1:18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</row>
    <row r="9595" spans="1:18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</row>
    <row r="9596" spans="1:18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</row>
    <row r="9597" spans="1:18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</row>
    <row r="9598" spans="1:18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</row>
    <row r="9599" spans="1:18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</row>
    <row r="9600" spans="1:18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</row>
    <row r="9601" spans="1:18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</row>
    <row r="9602" spans="1:18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</row>
    <row r="9603" spans="1:18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</row>
    <row r="9604" spans="1:18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</row>
    <row r="9605" spans="1:18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</row>
    <row r="9606" spans="1:18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</row>
    <row r="9607" spans="1:18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</row>
    <row r="9608" spans="1:18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</row>
    <row r="9609" spans="1:18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</row>
    <row r="9610" spans="1:18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</row>
    <row r="9611" spans="1:18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</row>
    <row r="9612" spans="1:18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</row>
    <row r="9613" spans="1:18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</row>
    <row r="9614" spans="1:18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</row>
    <row r="9615" spans="1:18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</row>
    <row r="9616" spans="1:18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</row>
    <row r="9617" spans="1:18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</row>
    <row r="9618" spans="1:18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</row>
    <row r="9619" spans="1:18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</row>
    <row r="9620" spans="1:18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</row>
    <row r="9621" spans="1:18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</row>
    <row r="9622" spans="1:18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</row>
    <row r="9623" spans="1:18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</row>
    <row r="9624" spans="1:18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</row>
    <row r="9625" spans="1:18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</row>
    <row r="9626" spans="1:18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</row>
    <row r="9627" spans="1:18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</row>
    <row r="9628" spans="1:18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</row>
    <row r="9629" spans="1:18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</row>
    <row r="9630" spans="1:18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</row>
    <row r="9631" spans="1:18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</row>
    <row r="9632" spans="1:18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</row>
    <row r="9633" spans="1:18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</row>
    <row r="9634" spans="1:18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</row>
    <row r="9635" spans="1:18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</row>
    <row r="9636" spans="1:18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</row>
    <row r="9637" spans="1:18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</row>
    <row r="9638" spans="1:18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</row>
    <row r="9639" spans="1:18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</row>
    <row r="9640" spans="1:18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</row>
    <row r="9641" spans="1:18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</row>
    <row r="9642" spans="1:18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</row>
    <row r="9643" spans="1:18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</row>
    <row r="9644" spans="1:18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</row>
    <row r="9645" spans="1:18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</row>
    <row r="9646" spans="1:18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</row>
    <row r="9647" spans="1:18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</row>
    <row r="9648" spans="1:18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</row>
    <row r="9649" spans="1:18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</row>
    <row r="9650" spans="1:18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</row>
    <row r="9651" spans="1:18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</row>
    <row r="9652" spans="1:18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</row>
    <row r="9653" spans="1:18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</row>
    <row r="9654" spans="1:18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</row>
    <row r="9655" spans="1:18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</row>
    <row r="9656" spans="1:18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</row>
    <row r="9657" spans="1:18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</row>
    <row r="9658" spans="1:18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</row>
    <row r="9659" spans="1:18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</row>
    <row r="9660" spans="1:18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</row>
    <row r="9661" spans="1:18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</row>
    <row r="9662" spans="1:18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</row>
    <row r="9663" spans="1:18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</row>
    <row r="9664" spans="1:18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</row>
    <row r="9665" spans="1:18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</row>
    <row r="9666" spans="1:18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</row>
    <row r="9667" spans="1:18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</row>
    <row r="9668" spans="1:18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</row>
    <row r="9669" spans="1:18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</row>
    <row r="9670" spans="1:18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</row>
    <row r="9671" spans="1:18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</row>
    <row r="9672" spans="1:18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</row>
    <row r="9673" spans="1:18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</row>
    <row r="9674" spans="1:18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</row>
    <row r="9675" spans="1:18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</row>
    <row r="9676" spans="1:18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</row>
    <row r="9677" spans="1:18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</row>
    <row r="9678" spans="1:18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</row>
    <row r="9679" spans="1:18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</row>
    <row r="9680" spans="1:18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</row>
    <row r="9681" spans="1:18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</row>
    <row r="9682" spans="1:18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</row>
    <row r="9683" spans="1:18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</row>
    <row r="9684" spans="1:18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</row>
    <row r="9685" spans="1:18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</row>
    <row r="9686" spans="1:18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</row>
    <row r="9687" spans="1:18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</row>
    <row r="9688" spans="1:18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</row>
    <row r="9689" spans="1:18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</row>
    <row r="9690" spans="1:18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</row>
    <row r="9691" spans="1:18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</row>
    <row r="9692" spans="1:18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</row>
    <row r="9693" spans="1:18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</row>
    <row r="9694" spans="1:18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</row>
    <row r="9695" spans="1:18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</row>
    <row r="9696" spans="1:18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</row>
    <row r="9697" spans="1:18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</row>
    <row r="9698" spans="1:18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</row>
    <row r="9699" spans="1:18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</row>
    <row r="9700" spans="1:18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</row>
    <row r="9701" spans="1:18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</row>
    <row r="9702" spans="1:18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</row>
    <row r="9703" spans="1:18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</row>
    <row r="9704" spans="1:18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</row>
    <row r="9705" spans="1:18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</row>
    <row r="9706" spans="1:18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</row>
    <row r="9707" spans="1:18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</row>
    <row r="9708" spans="1:18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</row>
    <row r="9709" spans="1:18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</row>
    <row r="9710" spans="1:18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</row>
    <row r="9711" spans="1:18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</row>
    <row r="9712" spans="1:18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</row>
    <row r="9713" spans="1:18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</row>
    <row r="9714" spans="1:18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</row>
    <row r="9715" spans="1:18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</row>
    <row r="9716" spans="1:18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</row>
    <row r="9717" spans="1:18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</row>
    <row r="9718" spans="1:18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</row>
    <row r="9719" spans="1:18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</row>
    <row r="9720" spans="1:18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</row>
    <row r="9721" spans="1:18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</row>
    <row r="9722" spans="1:18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</row>
    <row r="9723" spans="1:18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</row>
    <row r="9724" spans="1:18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</row>
    <row r="9725" spans="1:18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</row>
    <row r="9726" spans="1:18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</row>
    <row r="9727" spans="1:18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</row>
    <row r="9728" spans="1:18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</row>
    <row r="9729" spans="1:18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</row>
    <row r="9730" spans="1:18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</row>
    <row r="9731" spans="1:18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</row>
    <row r="9732" spans="1:18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</row>
    <row r="9733" spans="1:18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</row>
    <row r="9734" spans="1:18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</row>
    <row r="9735" spans="1:18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</row>
    <row r="9736" spans="1:18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</row>
    <row r="9737" spans="1:18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</row>
    <row r="9738" spans="1:18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</row>
    <row r="9739" spans="1:18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</row>
    <row r="9740" spans="1:18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</row>
    <row r="9741" spans="1:18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</row>
    <row r="9742" spans="1:18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</row>
    <row r="9743" spans="1:18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</row>
    <row r="9744" spans="1:18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</row>
    <row r="9745" spans="1:18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</row>
    <row r="9746" spans="1:18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</row>
    <row r="9747" spans="1:18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</row>
    <row r="9748" spans="1:18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</row>
    <row r="9749" spans="1:18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</row>
    <row r="9750" spans="1:18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</row>
    <row r="9751" spans="1:18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</row>
    <row r="9752" spans="1:18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</row>
    <row r="9753" spans="1:18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</row>
    <row r="9754" spans="1:18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</row>
    <row r="9755" spans="1:18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</row>
    <row r="9756" spans="1:18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</row>
    <row r="9757" spans="1:18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</row>
    <row r="9758" spans="1:18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</row>
    <row r="9759" spans="1:18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</row>
    <row r="9760" spans="1:18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</row>
    <row r="9761" spans="1:18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</row>
    <row r="9762" spans="1:18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</row>
    <row r="9763" spans="1:18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</row>
    <row r="9764" spans="1:18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</row>
    <row r="9765" spans="1:18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</row>
    <row r="9766" spans="1:18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</row>
    <row r="9767" spans="1:18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</row>
    <row r="9768" spans="1:18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</row>
    <row r="9769" spans="1:18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</row>
    <row r="9770" spans="1:18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</row>
    <row r="9771" spans="1:18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</row>
    <row r="9772" spans="1:18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</row>
    <row r="9773" spans="1:18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</row>
    <row r="9774" spans="1:18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</row>
    <row r="9775" spans="1:18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</row>
    <row r="9776" spans="1:18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</row>
    <row r="9777" spans="1:18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</row>
    <row r="9778" spans="1:18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</row>
    <row r="9779" spans="1:18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</row>
    <row r="9780" spans="1:18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</row>
    <row r="9781" spans="1:18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</row>
    <row r="9782" spans="1:18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</row>
    <row r="9783" spans="1:18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</row>
    <row r="9784" spans="1:18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</row>
    <row r="9785" spans="1:18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</row>
    <row r="9786" spans="1:18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</row>
    <row r="9787" spans="1:18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</row>
    <row r="9788" spans="1:18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</row>
    <row r="9789" spans="1:18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</row>
    <row r="9790" spans="1:18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</row>
    <row r="9791" spans="1:18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</row>
    <row r="9792" spans="1:18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</row>
    <row r="9793" spans="1:18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</row>
    <row r="9794" spans="1:18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</row>
    <row r="9795" spans="1:18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</row>
    <row r="9796" spans="1:18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</row>
    <row r="9797" spans="1:18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</row>
    <row r="9798" spans="1:18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</row>
    <row r="9799" spans="1:18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</row>
    <row r="9800" spans="1:18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</row>
    <row r="9801" spans="1:18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</row>
    <row r="9802" spans="1:18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</row>
    <row r="9803" spans="1:18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</row>
    <row r="9804" spans="1:18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</row>
    <row r="9805" spans="1:18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</row>
    <row r="9806" spans="1:18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</row>
    <row r="9807" spans="1:18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</row>
    <row r="9808" spans="1:18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</row>
    <row r="9809" spans="1:18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</row>
    <row r="9810" spans="1:18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</row>
    <row r="9811" spans="1:18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</row>
    <row r="9812" spans="1:18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</row>
    <row r="9813" spans="1:18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</row>
    <row r="9814" spans="1:18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</row>
    <row r="9815" spans="1:18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</row>
    <row r="9816" spans="1:18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</row>
    <row r="9817" spans="1:18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</row>
    <row r="9818" spans="1:18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</row>
    <row r="9819" spans="1:18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</row>
    <row r="9820" spans="1:18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</row>
    <row r="9821" spans="1:18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</row>
    <row r="9822" spans="1:18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</row>
    <row r="9823" spans="1:18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</row>
    <row r="9824" spans="1:18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</row>
    <row r="9825" spans="1:18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</row>
    <row r="9826" spans="1:18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</row>
    <row r="9827" spans="1:18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</row>
    <row r="9828" spans="1:18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</row>
    <row r="9829" spans="1:18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</row>
    <row r="9830" spans="1:18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</row>
    <row r="9831" spans="1:18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</row>
    <row r="9832" spans="1:18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</row>
    <row r="9833" spans="1:18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</row>
    <row r="9834" spans="1:18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</row>
    <row r="9835" spans="1:18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</row>
    <row r="9836" spans="1:18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</row>
    <row r="9837" spans="1:18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</row>
    <row r="9838" spans="1:18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</row>
    <row r="9839" spans="1:18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</row>
    <row r="9840" spans="1:18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</row>
    <row r="9841" spans="1:18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</row>
    <row r="9842" spans="1:18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</row>
    <row r="9843" spans="1:18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</row>
    <row r="9844" spans="1:18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</row>
    <row r="9845" spans="1:18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</row>
    <row r="9846" spans="1:18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</row>
    <row r="9847" spans="1:18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</row>
    <row r="9848" spans="1:18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</row>
    <row r="9849" spans="1:18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</row>
    <row r="9850" spans="1:18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</row>
    <row r="9851" spans="1:18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</row>
    <row r="9852" spans="1:18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</row>
    <row r="9853" spans="1:18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</row>
    <row r="9854" spans="1:18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</row>
    <row r="9855" spans="1:18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</row>
    <row r="9856" spans="1:18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</row>
    <row r="9857" spans="1:18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</row>
    <row r="9858" spans="1:18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</row>
    <row r="9859" spans="1:18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</row>
    <row r="9860" spans="1:18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</row>
    <row r="9861" spans="1:18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</row>
    <row r="9862" spans="1:18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</row>
    <row r="9863" spans="1:18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</row>
    <row r="9864" spans="1:18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</row>
    <row r="9865" spans="1:18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</row>
    <row r="9866" spans="1:18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</row>
    <row r="9867" spans="1:18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</row>
    <row r="9868" spans="1:18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</row>
    <row r="9869" spans="1:18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</row>
    <row r="9870" spans="1:18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</row>
    <row r="9871" spans="1:18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</row>
    <row r="9872" spans="1:18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</row>
    <row r="9873" spans="1:18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</row>
    <row r="9874" spans="1:18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</row>
    <row r="9875" spans="1:18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</row>
    <row r="9876" spans="1:18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</row>
    <row r="9877" spans="1:18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</row>
    <row r="9878" spans="1:18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</row>
    <row r="9879" spans="1:18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</row>
    <row r="9880" spans="1:18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</row>
    <row r="9881" spans="1:18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</row>
    <row r="9882" spans="1:18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</row>
    <row r="9883" spans="1:18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</row>
    <row r="9884" spans="1:18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</row>
    <row r="9885" spans="1:18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</row>
    <row r="9886" spans="1:18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</row>
    <row r="9887" spans="1:18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</row>
    <row r="9888" spans="1:18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</row>
    <row r="9889" spans="1:18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</row>
    <row r="9890" spans="1:18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</row>
    <row r="9891" spans="1:18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</row>
    <row r="9892" spans="1:18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</row>
    <row r="9893" spans="1:18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</row>
    <row r="9894" spans="1:18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</row>
    <row r="9895" spans="1:18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</row>
    <row r="9896" spans="1:18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</row>
    <row r="9897" spans="1:18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</row>
    <row r="9898" spans="1:18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</row>
    <row r="9899" spans="1:18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</row>
    <row r="9900" spans="1:18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</row>
    <row r="9901" spans="1:18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</row>
    <row r="9902" spans="1:18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</row>
    <row r="9903" spans="1:18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</row>
    <row r="9904" spans="1:18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</row>
    <row r="9905" spans="1:18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</row>
    <row r="9906" spans="1:18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</row>
    <row r="9907" spans="1:18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</row>
    <row r="9908" spans="1:18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</row>
    <row r="9909" spans="1:18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</row>
    <row r="9910" spans="1:18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</row>
    <row r="9911" spans="1:18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</row>
    <row r="9912" spans="1:18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</row>
    <row r="9913" spans="1:18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</row>
    <row r="9914" spans="1:18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</row>
    <row r="9915" spans="1:18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</row>
    <row r="9916" spans="1:18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</row>
    <row r="9917" spans="1:18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</row>
    <row r="9918" spans="1:18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</row>
    <row r="9919" spans="1:18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</row>
    <row r="9920" spans="1:18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</row>
    <row r="9921" spans="1:18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</row>
    <row r="9922" spans="1:18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</row>
    <row r="9923" spans="1:18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</row>
    <row r="9924" spans="1:18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</row>
    <row r="9925" spans="1:18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</row>
    <row r="9926" spans="1:18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</row>
    <row r="9927" spans="1:18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</row>
    <row r="9928" spans="1:18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</row>
    <row r="9929" spans="1:18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</row>
    <row r="9930" spans="1:18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</row>
    <row r="9931" spans="1:18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</row>
    <row r="9932" spans="1:18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</row>
    <row r="9933" spans="1:18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</row>
    <row r="9934" spans="1:18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</row>
    <row r="9935" spans="1:18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</row>
    <row r="9936" spans="1:18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</row>
    <row r="9937" spans="1:18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</row>
    <row r="9938" spans="1:18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</row>
    <row r="9939" spans="1:18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</row>
    <row r="9940" spans="1:18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</row>
    <row r="9941" spans="1:18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</row>
    <row r="9942" spans="1:18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</row>
    <row r="9943" spans="1:18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</row>
    <row r="9944" spans="1:18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</row>
    <row r="9945" spans="1:18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</row>
    <row r="9946" spans="1:18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</row>
    <row r="9947" spans="1:18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</row>
    <row r="9948" spans="1:18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</row>
    <row r="9949" spans="1:18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</row>
    <row r="9950" spans="1:18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</row>
    <row r="9951" spans="1:18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</row>
    <row r="9952" spans="1:18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</row>
    <row r="9953" spans="1:18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</row>
    <row r="9954" spans="1:18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</row>
    <row r="9955" spans="1:18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</row>
    <row r="9956" spans="1:18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</row>
    <row r="9957" spans="1:18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</row>
    <row r="9958" spans="1:18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</row>
    <row r="9959" spans="1:18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</row>
    <row r="9960" spans="1:18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</row>
    <row r="9961" spans="1:18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</row>
    <row r="9962" spans="1:18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</row>
    <row r="9963" spans="1:18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</row>
    <row r="9964" spans="1:18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</row>
    <row r="9965" spans="1:18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</row>
    <row r="9966" spans="1:18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</row>
    <row r="9967" spans="1:18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</row>
    <row r="9968" spans="1:18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</row>
    <row r="9969" spans="1:18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</row>
    <row r="9970" spans="1:18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</row>
    <row r="9971" spans="1:18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</row>
    <row r="9972" spans="1:18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</row>
    <row r="9973" spans="1:18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</row>
    <row r="9974" spans="1:18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</row>
    <row r="9975" spans="1:18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</row>
    <row r="9976" spans="1:18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</row>
    <row r="9977" spans="1:18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</row>
    <row r="9978" spans="1:18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</row>
    <row r="9979" spans="1:18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</row>
    <row r="9980" spans="1:18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</row>
    <row r="9981" spans="1:18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</row>
    <row r="9982" spans="1:18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</row>
    <row r="9983" spans="1:18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</row>
    <row r="9984" spans="1:18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</row>
    <row r="9985" spans="1:18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</row>
    <row r="9986" spans="1:18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</row>
    <row r="9987" spans="1:18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</row>
    <row r="9988" spans="1:18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</row>
    <row r="9989" spans="1:18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</row>
    <row r="9990" spans="1:18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</row>
    <row r="9991" spans="1:18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</row>
    <row r="9992" spans="1:18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</row>
    <row r="9993" spans="1:18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</row>
    <row r="9994" spans="1:18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</row>
    <row r="9995" spans="1:18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</row>
    <row r="9996" spans="1:18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</row>
    <row r="9997" spans="1:18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</row>
    <row r="9998" spans="1:18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</row>
    <row r="9999" spans="1:18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</row>
    <row r="10000" spans="1:18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</row>
    <row r="10001" spans="1:18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</row>
    <row r="10002" spans="1:18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</row>
    <row r="10003" spans="1:18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</row>
    <row r="10004" spans="1:18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</row>
    <row r="10005" spans="1:18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</row>
    <row r="10006" spans="1:18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</row>
    <row r="10007" spans="1:18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</row>
    <row r="10008" spans="1:18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</row>
    <row r="10009" spans="1:18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</row>
    <row r="10010" spans="1:18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</row>
    <row r="10011" spans="1:18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</row>
    <row r="10012" spans="1:18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</row>
    <row r="10013" spans="1:18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</row>
    <row r="10014" spans="1:18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</row>
    <row r="10015" spans="1:18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</row>
    <row r="10016" spans="1:18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</row>
    <row r="10017" spans="1:18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</row>
    <row r="10018" spans="1:18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</row>
    <row r="10019" spans="1:18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</row>
    <row r="10020" spans="1:18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</row>
    <row r="10021" spans="1:18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</row>
    <row r="10022" spans="1:18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</row>
    <row r="10023" spans="1:18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</row>
    <row r="10024" spans="1:18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</row>
    <row r="10025" spans="1:18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</row>
    <row r="10026" spans="1:18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</row>
    <row r="10027" spans="1:18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</row>
    <row r="10028" spans="1:18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</row>
    <row r="10029" spans="1:18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</row>
    <row r="10030" spans="1:18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</row>
    <row r="10031" spans="1:18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</row>
    <row r="10032" spans="1:18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</row>
    <row r="10033" spans="1:18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</row>
    <row r="10034" spans="1:18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</row>
    <row r="10035" spans="1:18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</row>
    <row r="10036" spans="1:18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</row>
    <row r="10037" spans="1:18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</row>
    <row r="10038" spans="1:18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</row>
    <row r="10039" spans="1:18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</row>
    <row r="10040" spans="1:18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</row>
    <row r="10041" spans="1:18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</row>
    <row r="10042" spans="1:18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</row>
    <row r="10043" spans="1:18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</row>
    <row r="10044" spans="1:18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</row>
    <row r="10045" spans="1:18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</row>
    <row r="10046" spans="1:18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</row>
    <row r="10047" spans="1:18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</row>
    <row r="10048" spans="1:18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</row>
    <row r="10049" spans="1:18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</row>
    <row r="10050" spans="1:18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</row>
    <row r="10051" spans="1:18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</row>
    <row r="10052" spans="1:18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</row>
    <row r="10053" spans="1:18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</row>
    <row r="10054" spans="1:18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</row>
    <row r="10055" spans="1:18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</row>
    <row r="10056" spans="1:18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</row>
    <row r="10057" spans="1:18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</row>
    <row r="10058" spans="1:18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</row>
    <row r="10059" spans="1:18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</row>
    <row r="10060" spans="1:18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</row>
    <row r="10061" spans="1:18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</row>
    <row r="10062" spans="1:18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</row>
    <row r="10063" spans="1:18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</row>
    <row r="10064" spans="1:18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</row>
    <row r="10065" spans="1:18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</row>
    <row r="10066" spans="1:18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</row>
    <row r="10067" spans="1:18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</row>
    <row r="10068" spans="1:18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</row>
    <row r="10069" spans="1:18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</row>
    <row r="10070" spans="1:18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</row>
    <row r="10071" spans="1:18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</row>
    <row r="10072" spans="1:18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</row>
    <row r="10073" spans="1:18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</row>
    <row r="10074" spans="1:18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</row>
    <row r="10075" spans="1:18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</row>
    <row r="10076" spans="1:18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</row>
    <row r="10077" spans="1:18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</row>
    <row r="10078" spans="1:18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</row>
    <row r="10079" spans="1:18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</row>
    <row r="10080" spans="1:18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</row>
    <row r="10081" spans="1:18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</row>
    <row r="10082" spans="1:18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</row>
    <row r="10083" spans="1:18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</row>
    <row r="10084" spans="1:18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</row>
    <row r="10085" spans="1:18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</row>
    <row r="10086" spans="1:18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</row>
    <row r="10087" spans="1:18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</row>
    <row r="10088" spans="1:18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</row>
    <row r="10089" spans="1:18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</row>
    <row r="10090" spans="1:18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</row>
    <row r="10091" spans="1:18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</row>
    <row r="10092" spans="1:18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</row>
    <row r="10093" spans="1:18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</row>
    <row r="10094" spans="1:18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</row>
    <row r="10095" spans="1:18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</row>
    <row r="10096" spans="1:18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</row>
    <row r="10097" spans="1:18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</row>
    <row r="10098" spans="1:18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</row>
    <row r="10099" spans="1:18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</row>
    <row r="10100" spans="1:18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</row>
    <row r="10101" spans="1:18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</row>
    <row r="10102" spans="1:18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</row>
    <row r="10103" spans="1:18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</row>
    <row r="10104" spans="1:18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</row>
    <row r="10105" spans="1:18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</row>
    <row r="10106" spans="1:18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</row>
    <row r="10107" spans="1:18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</row>
    <row r="10108" spans="1:18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</row>
    <row r="10109" spans="1:18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</row>
    <row r="10110" spans="1:18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</row>
    <row r="10111" spans="1:18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</row>
    <row r="10112" spans="1:18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</row>
    <row r="10113" spans="1:18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</row>
    <row r="10114" spans="1:18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</row>
    <row r="10115" spans="1:18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</row>
    <row r="10116" spans="1:18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</row>
    <row r="10117" spans="1:18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</row>
    <row r="10118" spans="1:18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</row>
    <row r="10119" spans="1:18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</row>
    <row r="10120" spans="1:18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</row>
    <row r="10121" spans="1:18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</row>
    <row r="10122" spans="1:18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</row>
    <row r="10123" spans="1:18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</row>
    <row r="10124" spans="1:18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</row>
    <row r="10125" spans="1:18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</row>
    <row r="10126" spans="1:18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</row>
    <row r="10127" spans="1:18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</row>
    <row r="10128" spans="1:18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</row>
    <row r="10129" spans="1:18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</row>
    <row r="10130" spans="1:18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</row>
    <row r="10131" spans="1:18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</row>
    <row r="10132" spans="1:18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</row>
    <row r="10133" spans="1:18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</row>
    <row r="10134" spans="1:18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</row>
    <row r="10135" spans="1:18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</row>
    <row r="10136" spans="1:18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</row>
    <row r="10137" spans="1:18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</row>
    <row r="10138" spans="1:18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</row>
    <row r="10139" spans="1:18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</row>
    <row r="10140" spans="1:18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</row>
    <row r="10141" spans="1:18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</row>
    <row r="10142" spans="1:18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</row>
    <row r="10143" spans="1:18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</row>
    <row r="10144" spans="1:18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</row>
    <row r="10145" spans="1:18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</row>
    <row r="10146" spans="1:18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</row>
    <row r="10147" spans="1:18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</row>
    <row r="10148" spans="1:18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</row>
    <row r="10149" spans="1:18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</row>
    <row r="10150" spans="1:18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</row>
    <row r="10151" spans="1:18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</row>
    <row r="10152" spans="1:18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</row>
    <row r="10153" spans="1:18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</row>
    <row r="10154" spans="1:18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</row>
    <row r="10155" spans="1:18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</row>
    <row r="10156" spans="1:18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</row>
    <row r="10157" spans="1:18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</row>
    <row r="10158" spans="1:18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</row>
    <row r="10159" spans="1:18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</row>
    <row r="10160" spans="1:18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</row>
    <row r="10161" spans="1:18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</row>
    <row r="10162" spans="1:18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</row>
    <row r="10163" spans="1:18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</row>
    <row r="10164" spans="1:18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</row>
    <row r="10165" spans="1:18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</row>
    <row r="10166" spans="1:18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</row>
    <row r="10167" spans="1:18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</row>
    <row r="10168" spans="1:18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</row>
    <row r="10169" spans="1:18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</row>
    <row r="10170" spans="1:18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</row>
    <row r="10171" spans="1:18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</row>
    <row r="10172" spans="1:18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</row>
    <row r="10173" spans="1:18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</row>
    <row r="10174" spans="1:18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</row>
    <row r="10175" spans="1:18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</row>
    <row r="10176" spans="1:18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</row>
    <row r="10177" spans="1:18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</row>
    <row r="10178" spans="1:18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</row>
    <row r="10179" spans="1:18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</row>
    <row r="10180" spans="1:18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</row>
    <row r="10181" spans="1:18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</row>
    <row r="10182" spans="1:18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</row>
    <row r="10183" spans="1:18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</row>
    <row r="10184" spans="1:18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</row>
    <row r="10185" spans="1:18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</row>
    <row r="10186" spans="1:18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</row>
    <row r="10187" spans="1:18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</row>
    <row r="10188" spans="1:18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</row>
    <row r="10189" spans="1:18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</row>
    <row r="10190" spans="1:18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</row>
    <row r="10191" spans="1:18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</row>
    <row r="10192" spans="1:18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</row>
    <row r="10193" spans="1:18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</row>
    <row r="10194" spans="1:18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</row>
    <row r="10195" spans="1:18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</row>
    <row r="10196" spans="1:18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</row>
    <row r="10197" spans="1:18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</row>
    <row r="10198" spans="1:18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</row>
    <row r="10199" spans="1:18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</row>
    <row r="10200" spans="1:18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</row>
    <row r="10201" spans="1:18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</row>
    <row r="10202" spans="1:18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</row>
    <row r="10203" spans="1:18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</row>
    <row r="10204" spans="1:18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</row>
    <row r="10205" spans="1:18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</row>
    <row r="10206" spans="1:18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</row>
    <row r="10207" spans="1:18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</row>
    <row r="10208" spans="1:18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</row>
    <row r="10209" spans="1:18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</row>
    <row r="10210" spans="1:18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</row>
    <row r="10211" spans="1:18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</row>
    <row r="10212" spans="1:18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</row>
    <row r="10213" spans="1:18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</row>
    <row r="10214" spans="1:18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</row>
    <row r="10215" spans="1:18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</row>
    <row r="10216" spans="1:18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</row>
    <row r="10217" spans="1:18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</row>
    <row r="10218" spans="1:18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</row>
    <row r="10219" spans="1:18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</row>
    <row r="10220" spans="1:18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</row>
    <row r="10221" spans="1:18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</row>
    <row r="10222" spans="1:18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</row>
    <row r="10223" spans="1:18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</row>
    <row r="10224" spans="1:18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</row>
    <row r="10225" spans="1:18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</row>
    <row r="10226" spans="1:18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</row>
    <row r="10227" spans="1:18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</row>
    <row r="10228" spans="1:18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</row>
    <row r="10229" spans="1:18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</row>
    <row r="10230" spans="1:18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</row>
    <row r="10231" spans="1:18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</row>
    <row r="10232" spans="1:18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</row>
    <row r="10233" spans="1:18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</row>
    <row r="10234" spans="1:18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</row>
    <row r="10235" spans="1:18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</row>
    <row r="10236" spans="1:18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</row>
    <row r="10237" spans="1:18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</row>
    <row r="10238" spans="1:18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</row>
    <row r="10239" spans="1:18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</row>
    <row r="10240" spans="1:18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</row>
    <row r="10241" spans="1:18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</row>
    <row r="10242" spans="1:18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</row>
    <row r="10243" spans="1:18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</row>
    <row r="10244" spans="1:18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</row>
    <row r="10245" spans="1:18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</row>
    <row r="10246" spans="1:18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</row>
    <row r="10247" spans="1:18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</row>
    <row r="10248" spans="1:18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</row>
    <row r="10249" spans="1:18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</row>
    <row r="10250" spans="1:18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</row>
    <row r="10251" spans="1:18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</row>
    <row r="10252" spans="1:18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</row>
    <row r="10253" spans="1:18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</row>
    <row r="10254" spans="1:18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</row>
    <row r="10255" spans="1:18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</row>
    <row r="10256" spans="1:18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</row>
    <row r="10257" spans="1:18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</row>
    <row r="10258" spans="1:18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</row>
    <row r="10259" spans="1:18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</row>
    <row r="10260" spans="1:18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</row>
    <row r="10261" spans="1:18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</row>
    <row r="10262" spans="1:18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</row>
    <row r="10263" spans="1:18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</row>
    <row r="10264" spans="1:18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</row>
    <row r="10265" spans="1:18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</row>
    <row r="10266" spans="1:18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</row>
    <row r="10267" spans="1:18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</row>
    <row r="10268" spans="1:18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</row>
    <row r="10269" spans="1:18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</row>
    <row r="10270" spans="1:18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</row>
    <row r="10271" spans="1:18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</row>
    <row r="10272" spans="1:18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</row>
    <row r="10273" spans="1:18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</row>
    <row r="10274" spans="1:18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</row>
    <row r="10275" spans="1:18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</row>
    <row r="10276" spans="1:18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</row>
    <row r="10277" spans="1:18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</row>
    <row r="10278" spans="1:18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</row>
    <row r="10279" spans="1:18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</row>
    <row r="10280" spans="1:18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</row>
    <row r="10281" spans="1:18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</row>
    <row r="10282" spans="1:18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</row>
    <row r="10283" spans="1:18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</row>
    <row r="10284" spans="1:18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</row>
    <row r="10285" spans="1:18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</row>
    <row r="10286" spans="1:18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</row>
    <row r="10287" spans="1:18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</row>
    <row r="10288" spans="1:18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</row>
    <row r="10289" spans="1:18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</row>
    <row r="10290" spans="1:18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</row>
    <row r="10291" spans="1:18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</row>
    <row r="10292" spans="1:18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</row>
    <row r="10293" spans="1:18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</row>
    <row r="10294" spans="1:18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</row>
    <row r="10295" spans="1:18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</row>
    <row r="10296" spans="1:18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</row>
    <row r="10297" spans="1:18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</row>
    <row r="10298" spans="1:18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</row>
    <row r="10299" spans="1:18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</row>
    <row r="10300" spans="1:18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</row>
    <row r="10301" spans="1:18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</row>
    <row r="10302" spans="1:18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</row>
    <row r="10303" spans="1:18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</row>
    <row r="10304" spans="1:18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</row>
    <row r="10305" spans="1:18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</row>
    <row r="10306" spans="1:18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</row>
    <row r="10307" spans="1:18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</row>
    <row r="10308" spans="1:18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</row>
    <row r="10309" spans="1:18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</row>
    <row r="10310" spans="1:18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</row>
    <row r="10311" spans="1:18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</row>
    <row r="10312" spans="1:18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</row>
    <row r="10313" spans="1:18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</row>
    <row r="10314" spans="1:18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</row>
    <row r="10315" spans="1:18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</row>
    <row r="10316" spans="1:18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</row>
    <row r="10317" spans="1:18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</row>
    <row r="10318" spans="1:18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</row>
    <row r="10319" spans="1:18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</row>
    <row r="10320" spans="1:18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</row>
    <row r="10321" spans="1:18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</row>
    <row r="10322" spans="1:18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</row>
    <row r="10323" spans="1:18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</row>
    <row r="10324" spans="1:18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</row>
    <row r="10325" spans="1:18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</row>
    <row r="10326" spans="1:18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</row>
    <row r="10327" spans="1:18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</row>
    <row r="10328" spans="1:18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</row>
    <row r="10329" spans="1:18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</row>
    <row r="10330" spans="1:18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</row>
    <row r="10331" spans="1:18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</row>
    <row r="10332" spans="1:18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</row>
    <row r="10333" spans="1:18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</row>
    <row r="10334" spans="1:18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</row>
    <row r="10335" spans="1:18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</row>
    <row r="10336" spans="1:18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</row>
    <row r="10337" spans="1:18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</row>
    <row r="10338" spans="1:18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</row>
    <row r="10339" spans="1:18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</row>
    <row r="10340" spans="1:18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</row>
    <row r="10341" spans="1:18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</row>
    <row r="10342" spans="1:18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</row>
    <row r="10343" spans="1:18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</row>
    <row r="10344" spans="1:18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</row>
    <row r="10345" spans="1:18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</row>
    <row r="10346" spans="1:18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</row>
    <row r="10347" spans="1:18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</row>
    <row r="10348" spans="1:18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</row>
    <row r="10349" spans="1:18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</row>
    <row r="10350" spans="1:18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</row>
    <row r="10351" spans="1:18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</row>
    <row r="10352" spans="1:18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</row>
    <row r="10353" spans="1:18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</row>
    <row r="10354" spans="1:18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</row>
    <row r="10355" spans="1:18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</row>
    <row r="10356" spans="1:18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</row>
    <row r="10357" spans="1:18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</row>
    <row r="10358" spans="1:18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</row>
    <row r="10359" spans="1:18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</row>
    <row r="10360" spans="1:18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</row>
    <row r="10361" spans="1:18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</row>
    <row r="10362" spans="1:18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</row>
    <row r="10363" spans="1:18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</row>
    <row r="10364" spans="1:18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</row>
    <row r="10365" spans="1:18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</row>
    <row r="10366" spans="1:18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</row>
    <row r="10367" spans="1:18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</row>
    <row r="10368" spans="1:18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</row>
    <row r="10369" spans="1:18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</row>
    <row r="10370" spans="1:18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</row>
    <row r="10371" spans="1:18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</row>
    <row r="10372" spans="1:18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</row>
    <row r="10373" spans="1:18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</row>
    <row r="10374" spans="1:18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</row>
    <row r="10375" spans="1:18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</row>
    <row r="10376" spans="1:18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</row>
    <row r="10377" spans="1:18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</row>
    <row r="10378" spans="1:18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</row>
    <row r="10379" spans="1:18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</row>
    <row r="10380" spans="1:18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</row>
    <row r="10381" spans="1:18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</row>
    <row r="10382" spans="1:18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</row>
    <row r="10383" spans="1:18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</row>
    <row r="10384" spans="1:18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</row>
    <row r="10385" spans="1:18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</row>
    <row r="10386" spans="1:18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</row>
    <row r="10387" spans="1:18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</row>
    <row r="10388" spans="1:18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</row>
    <row r="10389" spans="1:18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</row>
    <row r="10390" spans="1:18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</row>
    <row r="10391" spans="1:18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</row>
    <row r="10392" spans="1:18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</row>
    <row r="10393" spans="1:18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</row>
    <row r="10394" spans="1:18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</row>
    <row r="10395" spans="1:18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</row>
    <row r="10396" spans="1:18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</row>
    <row r="10397" spans="1:18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</row>
    <row r="10398" spans="1:18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</row>
    <row r="10399" spans="1:18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</row>
    <row r="10400" spans="1:18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</row>
    <row r="10401" spans="1:18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</row>
    <row r="10402" spans="1:18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</row>
    <row r="10403" spans="1:18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</row>
    <row r="10404" spans="1:18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</row>
    <row r="10405" spans="1:18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</row>
    <row r="10406" spans="1:18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</row>
    <row r="10407" spans="1:18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</row>
    <row r="10408" spans="1:18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</row>
    <row r="10409" spans="1:18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</row>
    <row r="10410" spans="1:18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</row>
    <row r="10411" spans="1:18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</row>
    <row r="10412" spans="1:18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</row>
    <row r="10413" spans="1:18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</row>
    <row r="10414" spans="1:18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</row>
    <row r="10415" spans="1:18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</row>
    <row r="10416" spans="1:18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</row>
    <row r="10417" spans="1:18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</row>
    <row r="10418" spans="1:18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</row>
    <row r="10419" spans="1:18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</row>
    <row r="10420" spans="1:18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</row>
    <row r="10421" spans="1:18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</row>
    <row r="10422" spans="1:18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</row>
    <row r="10423" spans="1:18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</row>
    <row r="10424" spans="1:18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</row>
    <row r="10425" spans="1:18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</row>
    <row r="10426" spans="1:18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</row>
    <row r="10427" spans="1:18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</row>
    <row r="10428" spans="1:18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</row>
    <row r="10429" spans="1:18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</row>
    <row r="10430" spans="1:18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</row>
    <row r="10431" spans="1:18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</row>
    <row r="10432" spans="1:18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</row>
    <row r="10433" spans="1:18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</row>
    <row r="10434" spans="1:18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</row>
    <row r="10435" spans="1:18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</row>
    <row r="10436" spans="1:18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</row>
    <row r="10437" spans="1:18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</row>
    <row r="10438" spans="1:18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</row>
    <row r="10439" spans="1:18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</row>
    <row r="10440" spans="1:18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</row>
    <row r="10441" spans="1:18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</row>
    <row r="10442" spans="1:18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</row>
    <row r="10443" spans="1:18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</row>
    <row r="10444" spans="1:18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</row>
    <row r="10445" spans="1:18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</row>
    <row r="10446" spans="1:18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</row>
    <row r="10447" spans="1:18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</row>
    <row r="10448" spans="1:18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</row>
    <row r="10449" spans="1:18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</row>
    <row r="10450" spans="1:18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</row>
    <row r="10451" spans="1:18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</row>
    <row r="10452" spans="1:18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</row>
    <row r="10453" spans="1:18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</row>
    <row r="10454" spans="1:18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</row>
    <row r="10455" spans="1:18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</row>
    <row r="10456" spans="1:18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</row>
    <row r="10457" spans="1:18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</row>
    <row r="10458" spans="1:18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</row>
    <row r="10459" spans="1:18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</row>
    <row r="10460" spans="1:18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</row>
    <row r="10461" spans="1:18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</row>
    <row r="10462" spans="1:18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</row>
    <row r="10463" spans="1:18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</row>
    <row r="10464" spans="1:18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</row>
    <row r="10465" spans="1:18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</row>
    <row r="10466" spans="1:18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</row>
    <row r="10467" spans="1:18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</row>
    <row r="10468" spans="1:18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</row>
    <row r="10469" spans="1:18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</row>
    <row r="10470" spans="1:18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</row>
    <row r="10471" spans="1:18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</row>
    <row r="10472" spans="1:18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</row>
    <row r="10473" spans="1:18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</row>
    <row r="10474" spans="1:18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</row>
    <row r="10475" spans="1:18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</row>
    <row r="10476" spans="1:18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</row>
    <row r="10477" spans="1:18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</row>
    <row r="10478" spans="1:18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</row>
    <row r="10479" spans="1:18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</row>
    <row r="10480" spans="1:18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</row>
    <row r="10481" spans="1:18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</row>
    <row r="10482" spans="1:18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</row>
    <row r="10483" spans="1:18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</row>
    <row r="10484" spans="1:18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</row>
    <row r="10485" spans="1:18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</row>
    <row r="10486" spans="1:18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</row>
    <row r="10487" spans="1:18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</row>
    <row r="10488" spans="1:18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</row>
    <row r="10489" spans="1:18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</row>
    <row r="10490" spans="1:18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</row>
    <row r="10491" spans="1:18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</row>
    <row r="10492" spans="1:18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</row>
    <row r="10493" spans="1:18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</row>
    <row r="10494" spans="1:18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</row>
    <row r="10495" spans="1:18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</row>
    <row r="10496" spans="1:18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</row>
    <row r="10497" spans="1:18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</row>
    <row r="10498" spans="1:18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</row>
    <row r="10499" spans="1:18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</row>
    <row r="10500" spans="1:18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</row>
    <row r="10501" spans="1:18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</row>
    <row r="10502" spans="1:18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</row>
    <row r="10503" spans="1:18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</row>
    <row r="10504" spans="1:18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</row>
    <row r="10505" spans="1:18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</row>
    <row r="10506" spans="1:18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</row>
    <row r="10507" spans="1:18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</row>
    <row r="10508" spans="1:18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</row>
    <row r="10509" spans="1:18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</row>
    <row r="10510" spans="1:18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</row>
    <row r="10511" spans="1:18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</row>
    <row r="10512" spans="1:18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</row>
    <row r="10513" spans="1:18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</row>
    <row r="10514" spans="1:18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</row>
    <row r="10515" spans="1:18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</row>
    <row r="10516" spans="1:18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</row>
    <row r="10517" spans="1:18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</row>
    <row r="10518" spans="1:18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</row>
    <row r="10519" spans="1:18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</row>
    <row r="10520" spans="1:18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</row>
    <row r="10521" spans="1:18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</row>
    <row r="10522" spans="1:18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</row>
    <row r="10523" spans="1:18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</row>
    <row r="10524" spans="1:18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</row>
    <row r="10525" spans="1:18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</row>
    <row r="10526" spans="1:18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</row>
    <row r="10527" spans="1:18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</row>
    <row r="10528" spans="1:18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</row>
    <row r="10529" spans="1:18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</row>
    <row r="10530" spans="1:18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</row>
    <row r="10531" spans="1:18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</row>
    <row r="10532" spans="1:18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</row>
    <row r="10533" spans="1:18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</row>
    <row r="10534" spans="1:18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</row>
    <row r="10535" spans="1:18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</row>
    <row r="10536" spans="1:18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</row>
    <row r="10537" spans="1:18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</row>
    <row r="10538" spans="1:18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</row>
    <row r="10539" spans="1:18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</row>
    <row r="10540" spans="1:18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</row>
    <row r="10541" spans="1:18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</row>
    <row r="10542" spans="1:18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</row>
    <row r="10543" spans="1:18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</row>
    <row r="10544" spans="1:18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</row>
    <row r="10545" spans="1:18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</row>
    <row r="10546" spans="1:18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</row>
    <row r="10547" spans="1:18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</row>
    <row r="10548" spans="1:18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</row>
    <row r="10549" spans="1:18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</row>
    <row r="10550" spans="1:18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</row>
    <row r="10551" spans="1:18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</row>
    <row r="10552" spans="1:18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</row>
    <row r="10553" spans="1:18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</row>
    <row r="10554" spans="1:18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</row>
    <row r="10555" spans="1:18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</row>
    <row r="10556" spans="1:18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</row>
    <row r="10557" spans="1:18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</row>
    <row r="10558" spans="1:18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</row>
    <row r="10559" spans="1:18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</row>
    <row r="10560" spans="1:18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</row>
    <row r="10561" spans="1:18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</row>
    <row r="10562" spans="1:18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</row>
    <row r="10563" spans="1:18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</row>
    <row r="10564" spans="1:18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</row>
    <row r="10565" spans="1:18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</row>
    <row r="10566" spans="1:18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</row>
    <row r="10567" spans="1:18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</row>
    <row r="10568" spans="1:18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</row>
    <row r="10569" spans="1:18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</row>
    <row r="10570" spans="1:18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</row>
    <row r="10571" spans="1:18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</row>
    <row r="10572" spans="1:18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</row>
    <row r="10573" spans="1:18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</row>
    <row r="10574" spans="1:18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</row>
    <row r="10575" spans="1:18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</row>
    <row r="10576" spans="1:18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</row>
    <row r="10577" spans="1:18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</row>
    <row r="10578" spans="1:18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</row>
    <row r="10579" spans="1:18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</row>
    <row r="10580" spans="1:18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</row>
    <row r="10581" spans="1:18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</row>
    <row r="10582" spans="1:18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</row>
    <row r="10583" spans="1:18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</row>
    <row r="10584" spans="1:18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</row>
    <row r="10585" spans="1:18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</row>
    <row r="10586" spans="1:18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</row>
    <row r="10587" spans="1:18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</row>
    <row r="10588" spans="1:18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</row>
    <row r="10589" spans="1:18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</row>
    <row r="10590" spans="1:18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</row>
    <row r="10591" spans="1:18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</row>
    <row r="10592" spans="1:18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</row>
    <row r="10593" spans="1:18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</row>
    <row r="10594" spans="1:18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</row>
    <row r="10595" spans="1:18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</row>
    <row r="10596" spans="1:18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</row>
    <row r="10597" spans="1:18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</row>
    <row r="10598" spans="1:18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</row>
    <row r="10599" spans="1:18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</row>
    <row r="10600" spans="1:18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</row>
    <row r="10601" spans="1:18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</row>
    <row r="10602" spans="1:18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</row>
    <row r="10603" spans="1:18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</row>
    <row r="10604" spans="1:18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</row>
    <row r="10605" spans="1:18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</row>
    <row r="10606" spans="1:18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</row>
    <row r="10607" spans="1:18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</row>
    <row r="10608" spans="1:18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</row>
    <row r="10609" spans="1:18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</row>
    <row r="10610" spans="1:18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</row>
    <row r="10611" spans="1:18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</row>
    <row r="10612" spans="1:18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</row>
    <row r="10613" spans="1:18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</row>
    <row r="10614" spans="1:18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</row>
    <row r="10615" spans="1:18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</row>
    <row r="10616" spans="1:18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</row>
    <row r="10617" spans="1:18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</row>
    <row r="10618" spans="1:18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</row>
    <row r="10619" spans="1:18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</row>
    <row r="10620" spans="1:18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</row>
    <row r="10621" spans="1:18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</row>
    <row r="10622" spans="1:18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</row>
    <row r="10623" spans="1:18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</row>
    <row r="10624" spans="1:18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</row>
    <row r="10625" spans="1:18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</row>
    <row r="10626" spans="1:18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</row>
    <row r="10627" spans="1:18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</row>
    <row r="10628" spans="1:18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</row>
    <row r="10629" spans="1:18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</row>
    <row r="10630" spans="1:18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</row>
    <row r="10631" spans="1:18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</row>
    <row r="10632" spans="1:18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</row>
    <row r="10633" spans="1:18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</row>
    <row r="10634" spans="1:18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</row>
    <row r="10635" spans="1:18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</row>
    <row r="10636" spans="1:18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</row>
    <row r="10637" spans="1:18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</row>
    <row r="10638" spans="1:18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</row>
    <row r="10639" spans="1:18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</row>
    <row r="10640" spans="1:18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</row>
    <row r="10641" spans="1:18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</row>
    <row r="10642" spans="1:18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</row>
    <row r="10643" spans="1:18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</row>
    <row r="10644" spans="1:18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</row>
    <row r="10645" spans="1:18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</row>
    <row r="10646" spans="1:18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</row>
    <row r="10647" spans="1:18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</row>
    <row r="10648" spans="1:18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</row>
    <row r="10649" spans="1:18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</row>
    <row r="10650" spans="1:18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</row>
    <row r="10651" spans="1:18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</row>
    <row r="10652" spans="1:18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</row>
    <row r="10653" spans="1:18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</row>
    <row r="10654" spans="1:18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</row>
    <row r="10655" spans="1:18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</row>
    <row r="10656" spans="1:18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</row>
    <row r="10657" spans="1:18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</row>
    <row r="10658" spans="1:18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</row>
    <row r="10659" spans="1:18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</row>
    <row r="10660" spans="1:18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</row>
    <row r="10661" spans="1:18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</row>
    <row r="10662" spans="1:18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</row>
    <row r="10663" spans="1:18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</row>
    <row r="10664" spans="1:18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</row>
    <row r="10665" spans="1:18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</row>
    <row r="10666" spans="1:18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</row>
    <row r="10667" spans="1:18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</row>
    <row r="10668" spans="1:18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</row>
    <row r="10669" spans="1:18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</row>
    <row r="10670" spans="1:18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</row>
    <row r="10671" spans="1:18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</row>
    <row r="10672" spans="1:18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</row>
    <row r="10673" spans="1:18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</row>
    <row r="10674" spans="1:18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</row>
    <row r="10675" spans="1:18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</row>
    <row r="10676" spans="1:18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</row>
    <row r="10677" spans="1:18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</row>
    <row r="10678" spans="1:18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</row>
    <row r="10679" spans="1:18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</row>
    <row r="10680" spans="1:18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</row>
    <row r="10681" spans="1:18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</row>
    <row r="10682" spans="1:18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</row>
    <row r="10683" spans="1:18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</row>
    <row r="10684" spans="1:18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</row>
    <row r="10685" spans="1:18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</row>
    <row r="10686" spans="1:18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</row>
    <row r="10687" spans="1:18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</row>
    <row r="10688" spans="1:18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</row>
    <row r="10689" spans="1:18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</row>
    <row r="10690" spans="1:18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</row>
    <row r="10691" spans="1:18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</row>
    <row r="10692" spans="1:18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</row>
    <row r="10693" spans="1:18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</row>
    <row r="10694" spans="1:18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</row>
    <row r="10695" spans="1:18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</row>
    <row r="10696" spans="1:18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</row>
    <row r="10697" spans="1:18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</row>
    <row r="10698" spans="1:18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</row>
    <row r="10699" spans="1:18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</row>
    <row r="10700" spans="1:18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</row>
    <row r="10701" spans="1:18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</row>
    <row r="10702" spans="1:18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</row>
    <row r="10703" spans="1:18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</row>
    <row r="10704" spans="1:18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</row>
    <row r="10705" spans="1:18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</row>
    <row r="10706" spans="1:18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</row>
    <row r="10707" spans="1:18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</row>
    <row r="10708" spans="1:18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</row>
    <row r="10709" spans="1:18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</row>
    <row r="10710" spans="1:18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</row>
    <row r="10711" spans="1:18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</row>
    <row r="10712" spans="1:18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</row>
    <row r="10713" spans="1:18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</row>
    <row r="10714" spans="1:18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</row>
    <row r="10715" spans="1:18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</row>
    <row r="10716" spans="1:18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</row>
    <row r="10717" spans="1:18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</row>
    <row r="10718" spans="1:18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</row>
    <row r="10719" spans="1:18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</row>
    <row r="10720" spans="1:18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</row>
    <row r="10721" spans="1:18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</row>
    <row r="10722" spans="1:18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</row>
    <row r="10723" spans="1:18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</row>
    <row r="10724" spans="1:18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</row>
    <row r="10725" spans="1:18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</row>
    <row r="10726" spans="1:18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</row>
    <row r="10727" spans="1:18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</row>
    <row r="10728" spans="1:18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</row>
    <row r="10729" spans="1:18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</row>
    <row r="10730" spans="1:18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</row>
    <row r="10731" spans="1:18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</row>
    <row r="10732" spans="1:18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</row>
    <row r="10733" spans="1:18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</row>
    <row r="10734" spans="1:18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</row>
    <row r="10735" spans="1:18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</row>
    <row r="10736" spans="1:18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</row>
    <row r="10737" spans="1:18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</row>
    <row r="10738" spans="1:18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</row>
    <row r="10739" spans="1:18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</row>
    <row r="10740" spans="1:18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</row>
    <row r="10741" spans="1:18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</row>
    <row r="10742" spans="1:18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</row>
    <row r="10743" spans="1:18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</row>
    <row r="10744" spans="1:18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</row>
    <row r="10745" spans="1:18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</row>
    <row r="10746" spans="1:18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</row>
    <row r="10747" spans="1:18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</row>
    <row r="10748" spans="1:18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</row>
    <row r="10749" spans="1:18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</row>
    <row r="10750" spans="1:18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</row>
    <row r="10751" spans="1:18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</row>
    <row r="10752" spans="1:18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</row>
    <row r="10753" spans="1:18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</row>
    <row r="10754" spans="1:18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</row>
    <row r="10755" spans="1:18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</row>
    <row r="10756" spans="1:18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</row>
    <row r="10757" spans="1:18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</row>
    <row r="10758" spans="1:18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</row>
    <row r="10759" spans="1:18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</row>
    <row r="10760" spans="1:18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</row>
    <row r="10761" spans="1:18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</row>
    <row r="10762" spans="1:18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</row>
    <row r="10763" spans="1:18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</row>
    <row r="10764" spans="1:18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</row>
    <row r="10765" spans="1:18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</row>
    <row r="10766" spans="1:18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</row>
    <row r="10767" spans="1:18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</row>
    <row r="10768" spans="1:18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</row>
    <row r="10769" spans="1:18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</row>
    <row r="10770" spans="1:18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</row>
    <row r="10771" spans="1:18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</row>
    <row r="10772" spans="1:18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</row>
    <row r="10773" spans="1:18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</row>
    <row r="10774" spans="1:18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</row>
    <row r="10775" spans="1:18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</row>
    <row r="10776" spans="1:18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</row>
    <row r="10777" spans="1:18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</row>
    <row r="10778" spans="1:18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</row>
    <row r="10779" spans="1:18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</row>
    <row r="10780" spans="1:18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</row>
    <row r="10781" spans="1:18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</row>
    <row r="10782" spans="1:18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</row>
    <row r="10783" spans="1:18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</row>
    <row r="10784" spans="1:18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</row>
    <row r="10785" spans="1:18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</row>
    <row r="10786" spans="1:18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</row>
    <row r="10787" spans="1:18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</row>
    <row r="10788" spans="1:18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</row>
    <row r="10789" spans="1:18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</row>
    <row r="10790" spans="1:18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</row>
    <row r="10791" spans="1:18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</row>
    <row r="10792" spans="1:18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</row>
    <row r="10793" spans="1:18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</row>
    <row r="10794" spans="1:18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</row>
    <row r="10795" spans="1:18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</row>
    <row r="10796" spans="1:18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</row>
    <row r="10797" spans="1:18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</row>
    <row r="10798" spans="1:18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</row>
    <row r="10799" spans="1:18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</row>
    <row r="10800" spans="1:18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</row>
    <row r="10801" spans="1:18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</row>
    <row r="10802" spans="1:18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</row>
    <row r="10803" spans="1:18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</row>
    <row r="10804" spans="1:18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</row>
    <row r="10805" spans="1:18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</row>
    <row r="10806" spans="1:18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</row>
    <row r="10807" spans="1:18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</row>
    <row r="10808" spans="1:18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</row>
    <row r="10809" spans="1:18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</row>
    <row r="10810" spans="1:18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</row>
    <row r="10811" spans="1:18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</row>
    <row r="10812" spans="1:18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</row>
    <row r="10813" spans="1:18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</row>
    <row r="10814" spans="1:18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</row>
    <row r="10815" spans="1:18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</row>
    <row r="10816" spans="1:18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</row>
    <row r="10817" spans="1:18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</row>
    <row r="10818" spans="1:18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</row>
    <row r="10819" spans="1:18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</row>
    <row r="10820" spans="1:18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</row>
    <row r="10821" spans="1:18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</row>
    <row r="10822" spans="1:18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</row>
    <row r="10823" spans="1:18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</row>
    <row r="10824" spans="1:18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</row>
    <row r="10825" spans="1:18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</row>
    <row r="10826" spans="1:18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</row>
    <row r="10827" spans="1:18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</row>
    <row r="10828" spans="1:18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</row>
    <row r="10829" spans="1:18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</row>
    <row r="10830" spans="1:18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</row>
    <row r="10831" spans="1:18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</row>
    <row r="10832" spans="1:18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</row>
    <row r="10833" spans="1:18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</row>
    <row r="10834" spans="1:18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</row>
    <row r="10835" spans="1:18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</row>
    <row r="10836" spans="1:18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</row>
    <row r="10837" spans="1:18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</row>
    <row r="10838" spans="1:18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</row>
    <row r="10839" spans="1:18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</row>
    <row r="10840" spans="1:18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</row>
    <row r="10841" spans="1:18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</row>
    <row r="10842" spans="1:18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</row>
    <row r="10843" spans="1:18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</row>
    <row r="10844" spans="1:18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</row>
    <row r="10845" spans="1:18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</row>
    <row r="10846" spans="1:18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</row>
    <row r="10847" spans="1:18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</row>
    <row r="10848" spans="1:18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</row>
    <row r="10849" spans="1:18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</row>
    <row r="10850" spans="1:18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</row>
    <row r="10851" spans="1:18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</row>
    <row r="10852" spans="1:18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</row>
    <row r="10853" spans="1:18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</row>
    <row r="10854" spans="1:18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</row>
    <row r="10855" spans="1:18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</row>
    <row r="10856" spans="1:18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</row>
    <row r="10857" spans="1:18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</row>
    <row r="10858" spans="1:18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</row>
    <row r="10859" spans="1:18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</row>
    <row r="10860" spans="1:18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</row>
    <row r="10861" spans="1:18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</row>
    <row r="10862" spans="1:18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</row>
    <row r="10863" spans="1:18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</row>
    <row r="10864" spans="1:18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</row>
    <row r="10865" spans="1:18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</row>
    <row r="10866" spans="1:18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</row>
    <row r="10867" spans="1:18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</row>
    <row r="10868" spans="1:18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</row>
    <row r="10869" spans="1:18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</row>
    <row r="10870" spans="1:18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</row>
    <row r="10871" spans="1:18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</row>
    <row r="10872" spans="1:18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</row>
    <row r="10873" spans="1:18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</row>
    <row r="10874" spans="1:18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</row>
    <row r="10875" spans="1:18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</row>
    <row r="10876" spans="1:18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</row>
    <row r="10877" spans="1:18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</row>
    <row r="10878" spans="1:18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</row>
    <row r="10879" spans="1:18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</row>
    <row r="10880" spans="1:18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</row>
    <row r="10881" spans="1:18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</row>
    <row r="10882" spans="1:18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</row>
    <row r="10883" spans="1:18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</row>
    <row r="10884" spans="1:18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</row>
    <row r="10885" spans="1:18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</row>
    <row r="10886" spans="1:18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</row>
    <row r="10887" spans="1:18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</row>
    <row r="10888" spans="1:18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</row>
    <row r="10889" spans="1:18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</row>
    <row r="10890" spans="1:18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</row>
    <row r="10891" spans="1:18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</row>
    <row r="10892" spans="1:18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</row>
    <row r="10893" spans="1:18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</row>
    <row r="10894" spans="1:18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</row>
    <row r="10895" spans="1:18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</row>
    <row r="10896" spans="1:18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</row>
    <row r="10897" spans="1:18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</row>
    <row r="10898" spans="1:18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</row>
    <row r="10899" spans="1:18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</row>
    <row r="10900" spans="1:18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</row>
    <row r="10901" spans="1:18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</row>
    <row r="10902" spans="1:18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</row>
    <row r="10903" spans="1:18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</row>
    <row r="10904" spans="1:18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</row>
    <row r="10905" spans="1:18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</row>
    <row r="10906" spans="1:18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</row>
    <row r="10907" spans="1:18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</row>
    <row r="10908" spans="1:18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</row>
    <row r="10909" spans="1:18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</row>
    <row r="10910" spans="1:18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</row>
    <row r="10911" spans="1:18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</row>
    <row r="10912" spans="1:18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</row>
    <row r="10913" spans="1:18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</row>
    <row r="10914" spans="1:18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</row>
    <row r="10915" spans="1:18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</row>
    <row r="10916" spans="1:18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</row>
    <row r="10917" spans="1:18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</row>
    <row r="10918" spans="1:18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</row>
    <row r="10919" spans="1:18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</row>
    <row r="10920" spans="1:18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</row>
    <row r="10921" spans="1:18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</row>
    <row r="10922" spans="1:18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</row>
    <row r="10923" spans="1:18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</row>
    <row r="10924" spans="1:18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</row>
    <row r="10925" spans="1:18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</row>
    <row r="10926" spans="1:18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</row>
    <row r="10927" spans="1:18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</row>
    <row r="10928" spans="1:18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</row>
    <row r="10929" spans="1:18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</row>
    <row r="10930" spans="1:18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</row>
    <row r="10931" spans="1:18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</row>
    <row r="10932" spans="1:18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</row>
    <row r="10933" spans="1:18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</row>
    <row r="10934" spans="1:18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</row>
    <row r="10935" spans="1:18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</row>
    <row r="10936" spans="1:18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</row>
    <row r="10937" spans="1:18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</row>
    <row r="10938" spans="1:18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</row>
    <row r="10939" spans="1:18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</row>
    <row r="10940" spans="1:18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</row>
    <row r="10941" spans="1:18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</row>
    <row r="10942" spans="1:18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</row>
    <row r="10943" spans="1:18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</row>
    <row r="10944" spans="1:18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</row>
    <row r="10945" spans="1:18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</row>
    <row r="10946" spans="1:18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</row>
    <row r="10947" spans="1:18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</row>
    <row r="10948" spans="1:18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</row>
    <row r="10949" spans="1:18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</row>
    <row r="10950" spans="1:18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</row>
    <row r="10951" spans="1:18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</row>
    <row r="10952" spans="1:18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</row>
    <row r="10953" spans="1:18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</row>
    <row r="10954" spans="1:18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</row>
    <row r="10955" spans="1:18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</row>
    <row r="10956" spans="1:18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</row>
    <row r="10957" spans="1:18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</row>
    <row r="10958" spans="1:18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</row>
    <row r="10959" spans="1:18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</row>
    <row r="10960" spans="1:18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</row>
    <row r="10961" spans="1:18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</row>
    <row r="10962" spans="1:18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</row>
    <row r="10963" spans="1:18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</row>
    <row r="10964" spans="1:18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</row>
    <row r="10965" spans="1:18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</row>
    <row r="10966" spans="1:18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</row>
    <row r="10967" spans="1:18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</row>
    <row r="10968" spans="1:18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</row>
    <row r="10969" spans="1:18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</row>
    <row r="10970" spans="1:18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</row>
    <row r="10971" spans="1:18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</row>
    <row r="10972" spans="1:18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</row>
    <row r="10973" spans="1:18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</row>
    <row r="10974" spans="1:18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</row>
    <row r="10975" spans="1:18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</row>
    <row r="10976" spans="1:18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</row>
    <row r="10977" spans="1:18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</row>
    <row r="10978" spans="1:18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</row>
    <row r="10979" spans="1:18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</row>
    <row r="10980" spans="1:18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</row>
    <row r="10981" spans="1:18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</row>
    <row r="10982" spans="1:18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</row>
    <row r="10983" spans="1:18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</row>
    <row r="10984" spans="1:18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</row>
    <row r="10985" spans="1:18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</row>
    <row r="10986" spans="1:18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</row>
    <row r="10987" spans="1:18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</row>
    <row r="10988" spans="1:18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</row>
    <row r="10989" spans="1:18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</row>
    <row r="10990" spans="1:18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</row>
    <row r="10991" spans="1:18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</row>
    <row r="10992" spans="1:18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</row>
    <row r="10993" spans="1:18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</row>
    <row r="10994" spans="1:18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</row>
    <row r="10995" spans="1:18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</row>
    <row r="10996" spans="1:18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</row>
    <row r="10997" spans="1:18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</row>
    <row r="10998" spans="1:18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</row>
    <row r="10999" spans="1:18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</row>
    <row r="11000" spans="1:18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</row>
    <row r="11001" spans="1:18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</row>
    <row r="11002" spans="1:18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</row>
    <row r="11003" spans="1:18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</row>
    <row r="11004" spans="1:18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</row>
    <row r="11005" spans="1:18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</row>
    <row r="11006" spans="1:18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</row>
    <row r="11007" spans="1:18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</row>
    <row r="11008" spans="1:18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</row>
    <row r="11009" spans="1:18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</row>
    <row r="11010" spans="1:18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</row>
    <row r="11011" spans="1:18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</row>
    <row r="11012" spans="1:18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</row>
    <row r="11013" spans="1:18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</row>
    <row r="11014" spans="1:18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</row>
    <row r="11015" spans="1:18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</row>
    <row r="11016" spans="1:18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</row>
    <row r="11017" spans="1:18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</row>
    <row r="11018" spans="1:18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</row>
    <row r="11019" spans="1:18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</row>
    <row r="11020" spans="1:18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</row>
    <row r="11021" spans="1:18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</row>
    <row r="11022" spans="1:18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</row>
    <row r="11023" spans="1:18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</row>
    <row r="11024" spans="1:18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</row>
    <row r="11025" spans="1:18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</row>
    <row r="11026" spans="1:18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</row>
    <row r="11027" spans="1:18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</row>
    <row r="11028" spans="1:18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</row>
    <row r="11029" spans="1:18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</row>
    <row r="11030" spans="1:18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</row>
    <row r="11031" spans="1:18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</row>
    <row r="11032" spans="1:18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</row>
    <row r="11033" spans="1:18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</row>
    <row r="11034" spans="1:18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</row>
    <row r="11035" spans="1:18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</row>
    <row r="11036" spans="1:18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</row>
    <row r="11037" spans="1:18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</row>
    <row r="11038" spans="1:18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</row>
    <row r="11039" spans="1:18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</row>
    <row r="11040" spans="1:18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</row>
    <row r="11041" spans="1:18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</row>
    <row r="11042" spans="1:18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</row>
    <row r="11043" spans="1:18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</row>
    <row r="11044" spans="1:18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</row>
    <row r="11045" spans="1:18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</row>
    <row r="11046" spans="1:18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</row>
    <row r="11047" spans="1:18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</row>
    <row r="11048" spans="1:18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</row>
    <row r="11049" spans="1:18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</row>
    <row r="11050" spans="1:18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</row>
    <row r="11051" spans="1:18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</row>
    <row r="11052" spans="1:18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</row>
    <row r="11053" spans="1:18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</row>
    <row r="11054" spans="1:18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</row>
    <row r="11055" spans="1:18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</row>
    <row r="11056" spans="1:18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</row>
    <row r="11057" spans="1:18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</row>
    <row r="11058" spans="1:18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</row>
    <row r="11059" spans="1:18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</row>
    <row r="11060" spans="1:18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</row>
    <row r="11061" spans="1:18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</row>
    <row r="11062" spans="1:18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</row>
    <row r="11063" spans="1:18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</row>
    <row r="11064" spans="1:18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</row>
    <row r="11065" spans="1:18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</row>
    <row r="11066" spans="1:18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</row>
    <row r="11067" spans="1:18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</row>
    <row r="11068" spans="1:18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</row>
    <row r="11069" spans="1:18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</row>
    <row r="11070" spans="1:18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</row>
    <row r="11071" spans="1:18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</row>
    <row r="11072" spans="1:18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</row>
    <row r="11073" spans="1:18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</row>
    <row r="11074" spans="1:18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</row>
    <row r="11075" spans="1:18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</row>
    <row r="11076" spans="1:18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</row>
    <row r="11077" spans="1:18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</row>
    <row r="11078" spans="1:18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</row>
    <row r="11079" spans="1:18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</row>
    <row r="11080" spans="1:18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</row>
    <row r="11081" spans="1:18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</row>
    <row r="11082" spans="1:18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</row>
    <row r="11083" spans="1:18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</row>
    <row r="11084" spans="1:18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</row>
    <row r="11085" spans="1:18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</row>
    <row r="11086" spans="1:18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</row>
    <row r="11087" spans="1:18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</row>
    <row r="11088" spans="1:18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</row>
    <row r="11089" spans="1:18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</row>
    <row r="11090" spans="1:18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</row>
    <row r="11091" spans="1:18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</row>
    <row r="11092" spans="1:18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</row>
    <row r="11093" spans="1:18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</row>
    <row r="11094" spans="1:18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</row>
    <row r="11095" spans="1:18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</row>
    <row r="11096" spans="1:18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</row>
    <row r="11097" spans="1:18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</row>
    <row r="11098" spans="1:18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</row>
    <row r="11099" spans="1:18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</row>
    <row r="11100" spans="1:18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</row>
    <row r="11101" spans="1:18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</row>
    <row r="11102" spans="1:18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</row>
    <row r="11103" spans="1:18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</row>
    <row r="11104" spans="1:18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</row>
    <row r="11105" spans="1:18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</row>
    <row r="11106" spans="1:18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</row>
    <row r="11107" spans="1:18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</row>
    <row r="11108" spans="1:18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</row>
    <row r="11109" spans="1:18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</row>
    <row r="11110" spans="1:18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</row>
    <row r="11111" spans="1:18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</row>
    <row r="11112" spans="1:18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</row>
    <row r="11113" spans="1:18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</row>
    <row r="11114" spans="1:18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</row>
    <row r="11115" spans="1:18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</row>
    <row r="11116" spans="1:18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</row>
    <row r="11117" spans="1:18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</row>
    <row r="11118" spans="1:18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</row>
    <row r="11119" spans="1:18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</row>
    <row r="11120" spans="1:18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</row>
    <row r="11121" spans="1:18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</row>
    <row r="11122" spans="1:18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</row>
    <row r="11123" spans="1:18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</row>
    <row r="11124" spans="1:18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</row>
    <row r="11125" spans="1:18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</row>
    <row r="11126" spans="1:18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</row>
    <row r="11127" spans="1:18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</row>
    <row r="11128" spans="1:18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</row>
    <row r="11129" spans="1:18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</row>
    <row r="11130" spans="1:18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</row>
    <row r="11131" spans="1:18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</row>
    <row r="11132" spans="1:18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</row>
    <row r="11133" spans="1:18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</row>
    <row r="11134" spans="1:18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</row>
    <row r="11135" spans="1:18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</row>
    <row r="11136" spans="1:18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</row>
    <row r="11137" spans="1:18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</row>
    <row r="11138" spans="1:18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</row>
    <row r="11139" spans="1:18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</row>
    <row r="11140" spans="1:18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</row>
    <row r="11141" spans="1:18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</row>
    <row r="11142" spans="1:18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</row>
    <row r="11143" spans="1:18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</row>
    <row r="11144" spans="1:18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</row>
    <row r="11145" spans="1:18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</row>
    <row r="11146" spans="1:18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</row>
    <row r="11147" spans="1:18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</row>
    <row r="11148" spans="1:18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</row>
    <row r="11149" spans="1:18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</row>
    <row r="11150" spans="1:18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</row>
    <row r="11151" spans="1:18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</row>
    <row r="11152" spans="1:18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</row>
    <row r="11153" spans="1:18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</row>
    <row r="11154" spans="1:18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</row>
    <row r="11155" spans="1:18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</row>
    <row r="11156" spans="1:18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</row>
    <row r="11157" spans="1:18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</row>
    <row r="11158" spans="1:18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</row>
    <row r="11159" spans="1:18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</row>
    <row r="11160" spans="1:18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</row>
    <row r="11161" spans="1:18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</row>
    <row r="11162" spans="1:18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</row>
    <row r="11163" spans="1:18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</row>
    <row r="11164" spans="1:18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</row>
    <row r="11165" spans="1:18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</row>
    <row r="11166" spans="1:18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</row>
    <row r="11167" spans="1:18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</row>
    <row r="11168" spans="1:18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</row>
    <row r="11169" spans="1:18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</row>
    <row r="11170" spans="1:18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</row>
    <row r="11171" spans="1:18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</row>
    <row r="11172" spans="1:18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</row>
    <row r="11173" spans="1:18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</row>
    <row r="11174" spans="1:18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</row>
    <row r="11175" spans="1:18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</row>
    <row r="11176" spans="1:18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</row>
    <row r="11177" spans="1:18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</row>
    <row r="11178" spans="1:18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</row>
    <row r="11179" spans="1:18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</row>
    <row r="11180" spans="1:18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</row>
    <row r="11181" spans="1:18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</row>
    <row r="11182" spans="1:18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</row>
    <row r="11183" spans="1:18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</row>
    <row r="11184" spans="1:18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</row>
    <row r="11185" spans="1:18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</row>
    <row r="11186" spans="1:18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</row>
    <row r="11187" spans="1:18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</row>
    <row r="11188" spans="1:18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</row>
    <row r="11189" spans="1:18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</row>
    <row r="11190" spans="1:18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</row>
    <row r="11191" spans="1:18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</row>
    <row r="11192" spans="1:18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</row>
    <row r="11193" spans="1:18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</row>
    <row r="11194" spans="1:18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</row>
    <row r="11195" spans="1:18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</row>
    <row r="11196" spans="1:18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</row>
    <row r="11197" spans="1:18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</row>
    <row r="11198" spans="1:18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</row>
    <row r="11199" spans="1:18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</row>
    <row r="11200" spans="1:18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</row>
    <row r="11201" spans="1:18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</row>
    <row r="11202" spans="1:18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</row>
    <row r="11203" spans="1:18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</row>
    <row r="11204" spans="1:18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</row>
    <row r="11205" spans="1:18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</row>
    <row r="11206" spans="1:18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</row>
    <row r="11207" spans="1:18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</row>
    <row r="11208" spans="1:18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</row>
    <row r="11209" spans="1:18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</row>
    <row r="11210" spans="1:18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</row>
    <row r="11211" spans="1:18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</row>
    <row r="11212" spans="1:18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</row>
    <row r="11213" spans="1:18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</row>
    <row r="11214" spans="1:18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</row>
    <row r="11215" spans="1:18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</row>
    <row r="11216" spans="1:18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</row>
    <row r="11217" spans="1:18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</row>
    <row r="11218" spans="1:18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</row>
    <row r="11219" spans="1:18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</row>
    <row r="11220" spans="1:18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</row>
    <row r="11221" spans="1:18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</row>
    <row r="11222" spans="1:18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</row>
    <row r="11223" spans="1:18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</row>
    <row r="11224" spans="1:18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</row>
    <row r="11225" spans="1:18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</row>
    <row r="11226" spans="1:18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</row>
    <row r="11227" spans="1:18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</row>
    <row r="11228" spans="1:18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</row>
    <row r="11229" spans="1:18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</row>
    <row r="11230" spans="1:18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</row>
    <row r="11231" spans="1:18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</row>
    <row r="11232" spans="1:18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</row>
    <row r="11233" spans="1:18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</row>
    <row r="11234" spans="1:18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</row>
    <row r="11235" spans="1:18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</row>
    <row r="11236" spans="1:18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</row>
    <row r="11237" spans="1:18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</row>
    <row r="11238" spans="1:18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</row>
    <row r="11239" spans="1:18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</row>
    <row r="11240" spans="1:18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</row>
    <row r="11241" spans="1:18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</row>
    <row r="11242" spans="1:18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</row>
    <row r="11243" spans="1:18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</row>
    <row r="11244" spans="1:18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</row>
    <row r="11245" spans="1:18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</row>
    <row r="11246" spans="1:18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</row>
    <row r="11247" spans="1:18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</row>
    <row r="11248" spans="1:18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</row>
    <row r="11249" spans="1:18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</row>
    <row r="11250" spans="1:18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</row>
    <row r="11251" spans="1:18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</row>
    <row r="11252" spans="1:18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</row>
    <row r="11253" spans="1:18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</row>
    <row r="11254" spans="1:18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</row>
    <row r="11255" spans="1:18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</row>
    <row r="11256" spans="1:18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</row>
    <row r="11257" spans="1:18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</row>
    <row r="11258" spans="1:18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</row>
    <row r="11259" spans="1:18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</row>
    <row r="11260" spans="1:18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</row>
    <row r="11261" spans="1:18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</row>
    <row r="11262" spans="1:18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</row>
    <row r="11263" spans="1:18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</row>
    <row r="11264" spans="1:18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</row>
    <row r="11265" spans="1:18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</row>
    <row r="11266" spans="1:18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</row>
    <row r="11267" spans="1:18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</row>
    <row r="11268" spans="1:18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</row>
    <row r="11269" spans="1:18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</row>
    <row r="11270" spans="1:18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</row>
    <row r="11271" spans="1:18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</row>
    <row r="11272" spans="1:18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</row>
    <row r="11273" spans="1:18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</row>
    <row r="11274" spans="1:18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</row>
    <row r="11275" spans="1:18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</row>
    <row r="11276" spans="1:18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</row>
    <row r="11277" spans="1:18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</row>
    <row r="11278" spans="1:18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</row>
    <row r="11279" spans="1:18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</row>
    <row r="11280" spans="1:18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</row>
    <row r="11281" spans="1:18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</row>
    <row r="11282" spans="1:18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</row>
    <row r="11283" spans="1:18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</row>
    <row r="11284" spans="1:18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</row>
    <row r="11285" spans="1:18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</row>
    <row r="11286" spans="1:18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</row>
    <row r="11287" spans="1:18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</row>
    <row r="11288" spans="1:18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</row>
    <row r="11289" spans="1:18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</row>
    <row r="11290" spans="1:18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</row>
    <row r="11291" spans="1:18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</row>
    <row r="11292" spans="1:18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</row>
    <row r="11293" spans="1:18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</row>
    <row r="11294" spans="1:18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</row>
    <row r="11295" spans="1:18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</row>
    <row r="11296" spans="1:18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</row>
    <row r="11297" spans="1:18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</row>
    <row r="11298" spans="1:18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</row>
    <row r="11299" spans="1:18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</row>
    <row r="11300" spans="1:18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</row>
    <row r="11301" spans="1:18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</row>
    <row r="11302" spans="1:18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</row>
    <row r="11303" spans="1:18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</row>
    <row r="11304" spans="1:18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</row>
    <row r="11305" spans="1:18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</row>
    <row r="11306" spans="1:18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</row>
    <row r="11307" spans="1:18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</row>
    <row r="11308" spans="1:18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</row>
    <row r="11309" spans="1:18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</row>
    <row r="11310" spans="1:18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</row>
    <row r="11311" spans="1:18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</row>
    <row r="11312" spans="1:18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</row>
    <row r="11313" spans="1:18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</row>
    <row r="11314" spans="1:18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</row>
    <row r="11315" spans="1:18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</row>
    <row r="11316" spans="1:18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</row>
    <row r="11317" spans="1:18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</row>
    <row r="11318" spans="1:18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</row>
    <row r="11319" spans="1:18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</row>
    <row r="11320" spans="1:18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</row>
    <row r="11321" spans="1:18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</row>
    <row r="11322" spans="1:18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</row>
    <row r="11323" spans="1:18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</row>
    <row r="11324" spans="1:18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</row>
    <row r="11325" spans="1:18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</row>
    <row r="11326" spans="1:18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</row>
    <row r="11327" spans="1:18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</row>
    <row r="11328" spans="1:18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</row>
    <row r="11329" spans="1:18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</row>
    <row r="11330" spans="1:18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</row>
    <row r="11331" spans="1:18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</row>
    <row r="11332" spans="1:18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</row>
    <row r="11333" spans="1:18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</row>
    <row r="11334" spans="1:18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</row>
    <row r="11335" spans="1:18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</row>
    <row r="11336" spans="1:18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</row>
    <row r="11337" spans="1:18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</row>
    <row r="11338" spans="1:18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</row>
    <row r="11339" spans="1:18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</row>
    <row r="11340" spans="1:18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</row>
    <row r="11341" spans="1:18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</row>
    <row r="11342" spans="1:18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</row>
    <row r="11343" spans="1:18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</row>
    <row r="11344" spans="1:18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</row>
    <row r="11345" spans="1:18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</row>
    <row r="11346" spans="1:18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</row>
    <row r="11347" spans="1:18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</row>
    <row r="11348" spans="1:18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</row>
    <row r="11349" spans="1:18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</row>
    <row r="11350" spans="1:18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</row>
    <row r="11351" spans="1:18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</row>
    <row r="11352" spans="1:18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</row>
    <row r="11353" spans="1:18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</row>
    <row r="11354" spans="1:18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</row>
    <row r="11355" spans="1:18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</row>
    <row r="11356" spans="1:18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</row>
    <row r="11357" spans="1:18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</row>
    <row r="11358" spans="1:18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</row>
    <row r="11359" spans="1:18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</row>
    <row r="11360" spans="1:18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</row>
    <row r="11361" spans="1:18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</row>
    <row r="11362" spans="1:18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</row>
    <row r="11363" spans="1:18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</row>
    <row r="11364" spans="1:18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</row>
    <row r="11365" spans="1:18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</row>
    <row r="11366" spans="1:18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</row>
    <row r="11367" spans="1:18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</row>
    <row r="11368" spans="1:18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</row>
    <row r="11369" spans="1:18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</row>
    <row r="11370" spans="1:18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</row>
    <row r="11371" spans="1:18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</row>
    <row r="11372" spans="1:18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</row>
    <row r="11373" spans="1:18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</row>
    <row r="11374" spans="1:18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</row>
    <row r="11375" spans="1:18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</row>
    <row r="11376" spans="1:18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</row>
    <row r="11377" spans="1:18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</row>
    <row r="11378" spans="1:18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</row>
    <row r="11379" spans="1:18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</row>
    <row r="11380" spans="1:18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</row>
    <row r="11381" spans="1:18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</row>
    <row r="11382" spans="1:18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</row>
    <row r="11383" spans="1:18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</row>
    <row r="11384" spans="1:18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</row>
    <row r="11385" spans="1:18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</row>
    <row r="11386" spans="1:18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</row>
    <row r="11387" spans="1:18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</row>
    <row r="11388" spans="1:18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</row>
    <row r="11389" spans="1:18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</row>
    <row r="11390" spans="1:18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</row>
    <row r="11391" spans="1:18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</row>
    <row r="11392" spans="1:18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</row>
    <row r="11393" spans="1:18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</row>
    <row r="11394" spans="1:18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</row>
    <row r="11395" spans="1:18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</row>
    <row r="11396" spans="1:18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</row>
    <row r="11397" spans="1:18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</row>
    <row r="11398" spans="1:18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</row>
    <row r="11399" spans="1:18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</row>
    <row r="11400" spans="1:18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</row>
    <row r="11401" spans="1:18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</row>
    <row r="11402" spans="1:18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</row>
    <row r="11403" spans="1:18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</row>
    <row r="11404" spans="1:18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</row>
    <row r="11405" spans="1:18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</row>
    <row r="11406" spans="1:18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</row>
    <row r="11407" spans="1:18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</row>
    <row r="11408" spans="1:18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</row>
    <row r="11409" spans="1:18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</row>
    <row r="11410" spans="1:18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</row>
    <row r="11411" spans="1:18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</row>
    <row r="11412" spans="1:18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</row>
    <row r="11413" spans="1:18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</row>
    <row r="11414" spans="1:18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</row>
    <row r="11415" spans="1:18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</row>
    <row r="11416" spans="1:18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</row>
    <row r="11417" spans="1:18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</row>
    <row r="11418" spans="1:18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</row>
    <row r="11419" spans="1:18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</row>
    <row r="11420" spans="1:18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</row>
    <row r="11421" spans="1:18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</row>
    <row r="11422" spans="1:18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</row>
    <row r="11423" spans="1:18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</row>
    <row r="11424" spans="1:18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</row>
    <row r="11425" spans="1:18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</row>
    <row r="11426" spans="1:18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</row>
    <row r="11427" spans="1:18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</row>
    <row r="11428" spans="1:18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</row>
    <row r="11429" spans="1:18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</row>
    <row r="11430" spans="1:18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</row>
    <row r="11431" spans="1:18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</row>
    <row r="11432" spans="1:18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</row>
    <row r="11433" spans="1:18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</row>
    <row r="11434" spans="1:18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</row>
    <row r="11435" spans="1:18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</row>
    <row r="11436" spans="1:18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</row>
    <row r="11437" spans="1:18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</row>
    <row r="11438" spans="1:18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</row>
    <row r="11439" spans="1:18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</row>
    <row r="11440" spans="1:18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</row>
    <row r="11441" spans="1:18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</row>
    <row r="11442" spans="1:18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</row>
    <row r="11443" spans="1:18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</row>
    <row r="11444" spans="1:18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</row>
    <row r="11445" spans="1:18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</row>
    <row r="11446" spans="1:18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</row>
    <row r="11447" spans="1:18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</row>
    <row r="11448" spans="1:18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</row>
    <row r="11449" spans="1:18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</row>
    <row r="11450" spans="1:18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</row>
    <row r="11451" spans="1:18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</row>
    <row r="11452" spans="1:18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</row>
    <row r="11453" spans="1:18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</row>
    <row r="11454" spans="1:18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</row>
    <row r="11455" spans="1:18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</row>
    <row r="11456" spans="1:18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</row>
    <row r="11457" spans="1:18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</row>
    <row r="11458" spans="1:18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</row>
    <row r="11459" spans="1:18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</row>
    <row r="11460" spans="1:18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</row>
    <row r="11461" spans="1:18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</row>
    <row r="11462" spans="1:18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</row>
    <row r="11463" spans="1:18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</row>
    <row r="11464" spans="1:18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</row>
    <row r="11465" spans="1:18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</row>
    <row r="11466" spans="1:18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</row>
    <row r="11467" spans="1:18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</row>
    <row r="11468" spans="1:18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</row>
    <row r="11469" spans="1:18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</row>
    <row r="11470" spans="1:18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</row>
    <row r="11471" spans="1:18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</row>
    <row r="11472" spans="1:18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</row>
    <row r="11473" spans="1:18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</row>
    <row r="11474" spans="1:18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</row>
    <row r="11475" spans="1:18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</row>
    <row r="11476" spans="1:18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</row>
    <row r="11477" spans="1:18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</row>
    <row r="11478" spans="1:18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</row>
    <row r="11479" spans="1:18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</row>
    <row r="11480" spans="1:18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</row>
    <row r="11481" spans="1:18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</row>
    <row r="11482" spans="1:18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</row>
    <row r="11483" spans="1:18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</row>
    <row r="11484" spans="1:18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</row>
    <row r="11485" spans="1:18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</row>
    <row r="11486" spans="1:18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</row>
    <row r="11487" spans="1:18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</row>
    <row r="11488" spans="1:18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</row>
    <row r="11489" spans="1:18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</row>
    <row r="11490" spans="1:18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</row>
    <row r="11491" spans="1:18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</row>
    <row r="11492" spans="1:18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</row>
    <row r="11493" spans="1:18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</row>
    <row r="11494" spans="1:18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</row>
    <row r="11495" spans="1:18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</row>
    <row r="11496" spans="1:18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</row>
    <row r="11497" spans="1:18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</row>
    <row r="11498" spans="1:18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</row>
    <row r="11499" spans="1:18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</row>
    <row r="11500" spans="1:18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</row>
    <row r="11501" spans="1:18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</row>
    <row r="11502" spans="1:18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</row>
    <row r="11503" spans="1:18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</row>
    <row r="11504" spans="1:18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</row>
    <row r="11505" spans="1:18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</row>
    <row r="11506" spans="1:18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</row>
    <row r="11507" spans="1:18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</row>
    <row r="11508" spans="1:18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</row>
    <row r="11509" spans="1:18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</row>
    <row r="11510" spans="1:18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</row>
    <row r="11511" spans="1:18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</row>
    <row r="11512" spans="1:18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</row>
    <row r="11513" spans="1:18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</row>
    <row r="11514" spans="1:18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</row>
    <row r="11515" spans="1:18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</row>
    <row r="11516" spans="1:18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</row>
    <row r="11517" spans="1:18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</row>
    <row r="11518" spans="1:18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</row>
    <row r="11519" spans="1:18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</row>
    <row r="11520" spans="1:18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</row>
    <row r="11521" spans="1:18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</row>
    <row r="11522" spans="1:18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</row>
    <row r="11523" spans="1:18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</row>
    <row r="11524" spans="1:18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</row>
    <row r="11525" spans="1:18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</row>
    <row r="11526" spans="1:18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</row>
    <row r="11527" spans="1:18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</row>
    <row r="11528" spans="1:18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</row>
    <row r="11529" spans="1:18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</row>
    <row r="11530" spans="1:18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</row>
    <row r="11531" spans="1:18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</row>
    <row r="11532" spans="1:18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</row>
    <row r="11533" spans="1:18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</row>
    <row r="11534" spans="1:18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</row>
    <row r="11535" spans="1:18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</row>
    <row r="11536" spans="1:18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</row>
    <row r="11537" spans="1:18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</row>
    <row r="11538" spans="1:18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</row>
    <row r="11539" spans="1:18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</row>
    <row r="11540" spans="1:18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</row>
    <row r="11541" spans="1:18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</row>
    <row r="11542" spans="1:18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</row>
    <row r="11543" spans="1:18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</row>
    <row r="11544" spans="1:18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</row>
    <row r="11545" spans="1:18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</row>
    <row r="11546" spans="1:18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</row>
    <row r="11547" spans="1:18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</row>
    <row r="11548" spans="1:18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</row>
    <row r="11549" spans="1:18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</row>
    <row r="11550" spans="1:18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</row>
    <row r="11551" spans="1:18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</row>
    <row r="11552" spans="1:18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</row>
    <row r="11553" spans="1:18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</row>
    <row r="11554" spans="1:18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</row>
    <row r="11555" spans="1:18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</row>
    <row r="11556" spans="1:18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</row>
    <row r="11557" spans="1:18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</row>
    <row r="11558" spans="1:18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</row>
    <row r="11559" spans="1:18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</row>
    <row r="11560" spans="1:18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</row>
    <row r="11561" spans="1:18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</row>
    <row r="11562" spans="1:18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</row>
    <row r="11563" spans="1:18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</row>
    <row r="11564" spans="1:18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</row>
    <row r="11565" spans="1:18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</row>
    <row r="11566" spans="1:18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</row>
    <row r="11567" spans="1:18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</row>
    <row r="11568" spans="1:18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</row>
    <row r="11569" spans="1:18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</row>
    <row r="11570" spans="1:18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</row>
    <row r="11571" spans="1:18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</row>
    <row r="11572" spans="1:18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</row>
    <row r="11573" spans="1:18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</row>
    <row r="11574" spans="1:18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</row>
    <row r="11575" spans="1:18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</row>
    <row r="11576" spans="1:18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</row>
    <row r="11577" spans="1:18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</row>
    <row r="11578" spans="1:18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</row>
    <row r="11579" spans="1:18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</row>
    <row r="11580" spans="1:18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</row>
    <row r="11581" spans="1:18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</row>
    <row r="11582" spans="1:18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</row>
    <row r="11583" spans="1:18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</row>
    <row r="11584" spans="1:18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</row>
    <row r="11585" spans="1:18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</row>
    <row r="11586" spans="1:18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</row>
    <row r="11587" spans="1:18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</row>
    <row r="11588" spans="1:18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</row>
    <row r="11589" spans="1:18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</row>
    <row r="11590" spans="1:18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</row>
    <row r="11591" spans="1:18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</row>
    <row r="11592" spans="1:18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</row>
    <row r="11593" spans="1:18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</row>
    <row r="11594" spans="1:18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</row>
    <row r="11595" spans="1:18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</row>
    <row r="11596" spans="1:18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</row>
    <row r="11597" spans="1:18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</row>
    <row r="11598" spans="1:18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</row>
    <row r="11599" spans="1:18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</row>
    <row r="11600" spans="1:18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</row>
    <row r="11601" spans="1:18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</row>
    <row r="11602" spans="1:18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</row>
    <row r="11603" spans="1:18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</row>
    <row r="11604" spans="1:18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</row>
    <row r="11605" spans="1:18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</row>
    <row r="11606" spans="1:18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</row>
    <row r="11607" spans="1:18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</row>
    <row r="11608" spans="1:18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</row>
    <row r="11609" spans="1:18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</row>
    <row r="11610" spans="1:18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</row>
    <row r="11611" spans="1:18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</row>
    <row r="11612" spans="1:18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</row>
    <row r="11613" spans="1:18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</row>
    <row r="11614" spans="1:18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</row>
    <row r="11615" spans="1:18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</row>
    <row r="11616" spans="1:18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</row>
    <row r="11617" spans="1:18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</row>
    <row r="11618" spans="1:18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</row>
    <row r="11619" spans="1:18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</row>
    <row r="11620" spans="1:18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</row>
    <row r="11621" spans="1:18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</row>
    <row r="11622" spans="1:18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</row>
    <row r="11623" spans="1:18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</row>
    <row r="11624" spans="1:18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</row>
    <row r="11625" spans="1:18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</row>
    <row r="11626" spans="1:18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</row>
    <row r="11627" spans="1:18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</row>
    <row r="11628" spans="1:18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</row>
    <row r="11629" spans="1:18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</row>
    <row r="11630" spans="1:18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</row>
    <row r="11631" spans="1:18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</row>
    <row r="11632" spans="1:18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</row>
    <row r="11633" spans="1:18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</row>
    <row r="11634" spans="1:18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</row>
    <row r="11635" spans="1:18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</row>
    <row r="11636" spans="1:18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</row>
    <row r="11637" spans="1:18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</row>
    <row r="11638" spans="1:18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</row>
    <row r="11639" spans="1:18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</row>
    <row r="11640" spans="1:18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</row>
    <row r="11641" spans="1:18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</row>
    <row r="11642" spans="1:18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</row>
    <row r="11643" spans="1:18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</row>
    <row r="11644" spans="1:18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</row>
    <row r="11645" spans="1:18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</row>
    <row r="11646" spans="1:18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</row>
    <row r="11647" spans="1:18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</row>
    <row r="11648" spans="1:18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</row>
    <row r="11649" spans="1:18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</row>
    <row r="11650" spans="1:18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</row>
    <row r="11651" spans="1:18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</row>
    <row r="11652" spans="1:18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</row>
    <row r="11653" spans="1:18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</row>
    <row r="11654" spans="1:18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</row>
    <row r="11655" spans="1:18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</row>
    <row r="11656" spans="1:18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</row>
    <row r="11657" spans="1:18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</row>
    <row r="11658" spans="1:18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</row>
    <row r="11659" spans="1:18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</row>
    <row r="11660" spans="1:18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</row>
    <row r="11661" spans="1:18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</row>
    <row r="11662" spans="1:18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</row>
    <row r="11663" spans="1:18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</row>
    <row r="11664" spans="1:18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</row>
    <row r="11665" spans="1:18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</row>
    <row r="11666" spans="1:18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</row>
    <row r="11667" spans="1:18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</row>
    <row r="11668" spans="1:18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</row>
    <row r="11669" spans="1:18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</row>
    <row r="11670" spans="1:18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</row>
    <row r="11671" spans="1:18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</row>
    <row r="11672" spans="1:18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</row>
    <row r="11673" spans="1:18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</row>
    <row r="11674" spans="1:18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</row>
    <row r="11675" spans="1:18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</row>
    <row r="11676" spans="1:18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</row>
    <row r="11677" spans="1:18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</row>
    <row r="11678" spans="1:18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</row>
    <row r="11679" spans="1:18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</row>
    <row r="11680" spans="1:18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</row>
    <row r="11681" spans="1:18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</row>
    <row r="11682" spans="1:18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</row>
    <row r="11683" spans="1:18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</row>
    <row r="11684" spans="1:18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</row>
    <row r="11685" spans="1:18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</row>
    <row r="11686" spans="1:18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</row>
    <row r="11687" spans="1:18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</row>
    <row r="11688" spans="1:18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</row>
    <row r="11689" spans="1:18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</row>
    <row r="11690" spans="1:18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</row>
    <row r="11691" spans="1:18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</row>
    <row r="11692" spans="1:18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</row>
    <row r="11693" spans="1:18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</row>
    <row r="11694" spans="1:18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</row>
    <row r="11695" spans="1:18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</row>
    <row r="11696" spans="1:18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</row>
    <row r="11697" spans="1:18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</row>
    <row r="11698" spans="1:18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</row>
    <row r="11699" spans="1:18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</row>
    <row r="11700" spans="1:18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</row>
    <row r="11701" spans="1:18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</row>
    <row r="11702" spans="1:18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</row>
    <row r="11703" spans="1:18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</row>
    <row r="11704" spans="1:18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</row>
    <row r="11705" spans="1:18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</row>
    <row r="11706" spans="1:18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</row>
    <row r="11707" spans="1:18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</row>
    <row r="11708" spans="1:18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</row>
    <row r="11709" spans="1:18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</row>
    <row r="11710" spans="1:18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</row>
    <row r="11711" spans="1:18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</row>
    <row r="11712" spans="1:18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</row>
    <row r="11713" spans="1:18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</row>
    <row r="11714" spans="1:18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</row>
    <row r="11715" spans="1:18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</row>
    <row r="11716" spans="1:18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</row>
    <row r="11717" spans="1:18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</row>
    <row r="11718" spans="1:18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</row>
    <row r="11719" spans="1:18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</row>
    <row r="11720" spans="1:18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</row>
    <row r="11721" spans="1:18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</row>
    <row r="11722" spans="1:18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</row>
    <row r="11723" spans="1:18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</row>
    <row r="11724" spans="1:18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</row>
    <row r="11725" spans="1:18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</row>
    <row r="11726" spans="1:18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</row>
    <row r="11727" spans="1:18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</row>
    <row r="11728" spans="1:18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</row>
    <row r="11729" spans="1:18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</row>
    <row r="11730" spans="1:18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</row>
    <row r="11731" spans="1:18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</row>
    <row r="11732" spans="1:18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</row>
    <row r="11733" spans="1:18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</row>
    <row r="11734" spans="1:18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</row>
    <row r="11735" spans="1:18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</row>
    <row r="11736" spans="1:18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</row>
    <row r="11737" spans="1:18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</row>
    <row r="11738" spans="1:18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</row>
    <row r="11739" spans="1:18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</row>
    <row r="11740" spans="1:18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</row>
    <row r="11741" spans="1:18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</row>
    <row r="11742" spans="1:18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</row>
    <row r="11743" spans="1:18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</row>
    <row r="11744" spans="1:18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</row>
    <row r="11745" spans="1:18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</row>
    <row r="11746" spans="1:18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</row>
    <row r="11747" spans="1:18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</row>
    <row r="11748" spans="1:18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</row>
    <row r="11749" spans="1:18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</row>
    <row r="11750" spans="1:18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</row>
    <row r="11751" spans="1:18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</row>
    <row r="11752" spans="1:18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</row>
    <row r="11753" spans="1:18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</row>
    <row r="11754" spans="1:18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</row>
    <row r="11755" spans="1:18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</row>
    <row r="11756" spans="1:18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</row>
    <row r="11757" spans="1:18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</row>
    <row r="11758" spans="1:18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</row>
    <row r="11759" spans="1:18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</row>
    <row r="11760" spans="1:18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</row>
    <row r="11761" spans="1:18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</row>
    <row r="11762" spans="1:18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</row>
    <row r="11763" spans="1:18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</row>
    <row r="11764" spans="1:18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</row>
    <row r="11765" spans="1:18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</row>
    <row r="11766" spans="1:18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</row>
    <row r="11767" spans="1:18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</row>
    <row r="11768" spans="1:18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</row>
    <row r="11769" spans="1:18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</row>
    <row r="11770" spans="1:18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</row>
    <row r="11771" spans="1:18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</row>
    <row r="11772" spans="1:18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</row>
    <row r="11773" spans="1:18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</row>
    <row r="11774" spans="1:18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</row>
    <row r="11775" spans="1:18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</row>
    <row r="11776" spans="1:18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</row>
    <row r="11777" spans="1:18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</row>
    <row r="11778" spans="1:18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</row>
    <row r="11779" spans="1:18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</row>
    <row r="11780" spans="1:18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</row>
    <row r="11781" spans="1:18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</row>
    <row r="11782" spans="1:18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</row>
    <row r="11783" spans="1:18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</row>
    <row r="11784" spans="1:18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</row>
    <row r="11785" spans="1:18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</row>
    <row r="11786" spans="1:18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</row>
    <row r="11787" spans="1:18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</row>
    <row r="11788" spans="1:18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</row>
    <row r="11789" spans="1:18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</row>
    <row r="11790" spans="1:18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</row>
    <row r="11791" spans="1:18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</row>
    <row r="11792" spans="1:18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</row>
    <row r="11793" spans="1:18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</row>
    <row r="11794" spans="1:18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</row>
    <row r="11795" spans="1:18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</row>
    <row r="11796" spans="1:18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</row>
    <row r="11797" spans="1:18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</row>
    <row r="11798" spans="1:18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</row>
    <row r="11799" spans="1:18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</row>
    <row r="11800" spans="1:18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</row>
    <row r="11801" spans="1:18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</row>
    <row r="11802" spans="1:18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</row>
    <row r="11803" spans="1:18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</row>
    <row r="11804" spans="1:18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</row>
    <row r="11805" spans="1:18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</row>
    <row r="11806" spans="1:18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</row>
    <row r="11807" spans="1:18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</row>
    <row r="11808" spans="1:18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</row>
    <row r="11809" spans="1:18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</row>
    <row r="11810" spans="1:18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</row>
    <row r="11811" spans="1:18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</row>
    <row r="11812" spans="1:18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</row>
    <row r="11813" spans="1:18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</row>
    <row r="11814" spans="1:18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</row>
    <row r="11815" spans="1:18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</row>
    <row r="11816" spans="1:18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</row>
    <row r="11817" spans="1:18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</row>
    <row r="11818" spans="1:18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</row>
    <row r="11819" spans="1:18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</row>
    <row r="11820" spans="1:18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</row>
    <row r="11821" spans="1:18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</row>
    <row r="11822" spans="1:18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</row>
    <row r="11823" spans="1:18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</row>
    <row r="11824" spans="1:18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</row>
    <row r="11825" spans="1:18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</row>
    <row r="11826" spans="1:18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</row>
    <row r="11827" spans="1:18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</row>
    <row r="11828" spans="1:18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</row>
    <row r="11829" spans="1:18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</row>
    <row r="11830" spans="1:18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</row>
    <row r="11831" spans="1:18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</row>
    <row r="11832" spans="1:18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</row>
    <row r="11833" spans="1:18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</row>
    <row r="11834" spans="1:18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</row>
    <row r="11835" spans="1:18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</row>
    <row r="11836" spans="1:18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</row>
    <row r="11837" spans="1:18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</row>
    <row r="11838" spans="1:18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</row>
    <row r="11839" spans="1:18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</row>
    <row r="11840" spans="1:18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</row>
    <row r="11841" spans="1:18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</row>
    <row r="11842" spans="1:18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</row>
    <row r="11843" spans="1:18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</row>
    <row r="11844" spans="1:18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</row>
    <row r="11845" spans="1:18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</row>
    <row r="11846" spans="1:18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</row>
    <row r="11847" spans="1:18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</row>
    <row r="11848" spans="1:18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</row>
    <row r="11849" spans="1:18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</row>
    <row r="11850" spans="1:18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</row>
    <row r="11851" spans="1:18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</row>
    <row r="11852" spans="1:18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</row>
    <row r="11853" spans="1:18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</row>
    <row r="11854" spans="1:18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</row>
    <row r="11855" spans="1:18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</row>
    <row r="11856" spans="1:18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</row>
    <row r="11857" spans="1:18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</row>
    <row r="11858" spans="1:18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</row>
    <row r="11859" spans="1:18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</row>
    <row r="11860" spans="1:18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</row>
    <row r="11861" spans="1:18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</row>
    <row r="11862" spans="1:18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</row>
    <row r="11863" spans="1:18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</row>
    <row r="11864" spans="1:18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</row>
    <row r="11865" spans="1:18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</row>
    <row r="11866" spans="1:18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</row>
    <row r="11867" spans="1:18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</row>
    <row r="11868" spans="1:18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</row>
    <row r="11869" spans="1:18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</row>
    <row r="11870" spans="1:18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</row>
    <row r="11871" spans="1:18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</row>
    <row r="11872" spans="1:18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</row>
    <row r="11873" spans="1:18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</row>
    <row r="11874" spans="1:18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</row>
    <row r="11875" spans="1:18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</row>
    <row r="11876" spans="1:18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</row>
    <row r="11877" spans="1:18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</row>
    <row r="11878" spans="1:18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</row>
    <row r="11879" spans="1:18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</row>
    <row r="11880" spans="1:18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</row>
    <row r="11881" spans="1:18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</row>
    <row r="11882" spans="1:18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</row>
    <row r="11883" spans="1:18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</row>
    <row r="11884" spans="1:18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</row>
    <row r="11885" spans="1:18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</row>
    <row r="11886" spans="1:18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</row>
    <row r="11887" spans="1:18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</row>
    <row r="11888" spans="1:18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</row>
    <row r="11889" spans="1:18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</row>
    <row r="11890" spans="1:18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</row>
    <row r="11891" spans="1:18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</row>
    <row r="11892" spans="1:18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</row>
    <row r="11893" spans="1:18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</row>
    <row r="11894" spans="1:18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</row>
    <row r="11895" spans="1:18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</row>
    <row r="11896" spans="1:18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</row>
    <row r="11897" spans="1:18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</row>
    <row r="11898" spans="1:18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</row>
    <row r="11899" spans="1:18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</row>
    <row r="11900" spans="1:18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</row>
    <row r="11901" spans="1:18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</row>
    <row r="11902" spans="1:18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</row>
    <row r="11903" spans="1:18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</row>
    <row r="11904" spans="1:18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</row>
    <row r="11905" spans="1:18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</row>
    <row r="11906" spans="1:18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</row>
    <row r="11907" spans="1:18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</row>
    <row r="11908" spans="1:18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</row>
    <row r="11909" spans="1:18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</row>
    <row r="11910" spans="1:18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</row>
    <row r="11911" spans="1:18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</row>
    <row r="11912" spans="1:18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</row>
    <row r="11913" spans="1:18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</row>
    <row r="11914" spans="1:18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</row>
    <row r="11915" spans="1:18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</row>
    <row r="11916" spans="1:18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</row>
    <row r="11917" spans="1:18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</row>
    <row r="11918" spans="1:18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</row>
    <row r="11919" spans="1:18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</row>
    <row r="11920" spans="1:18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</row>
    <row r="11921" spans="1:18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</row>
    <row r="11922" spans="1:18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</row>
    <row r="11923" spans="1:18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</row>
    <row r="11924" spans="1:18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</row>
    <row r="11925" spans="1:18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</row>
    <row r="11926" spans="1:18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</row>
    <row r="11927" spans="1:18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</row>
    <row r="11928" spans="1:18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</row>
    <row r="11929" spans="1:18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</row>
    <row r="11930" spans="1:18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</row>
    <row r="11931" spans="1:18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</row>
    <row r="11932" spans="1:18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</row>
    <row r="11933" spans="1:18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</row>
    <row r="11934" spans="1:18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</row>
    <row r="11935" spans="1:18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</row>
    <row r="11936" spans="1:18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</row>
    <row r="11937" spans="1:18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</row>
    <row r="11938" spans="1:18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</row>
    <row r="11939" spans="1:18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</row>
    <row r="11940" spans="1:18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</row>
    <row r="11941" spans="1:18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</row>
    <row r="11942" spans="1:18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</row>
    <row r="11943" spans="1:18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</row>
    <row r="11944" spans="1:18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</row>
    <row r="11945" spans="1:18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</row>
    <row r="11946" spans="1:18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</row>
    <row r="11947" spans="1:18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</row>
    <row r="11948" spans="1:18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</row>
    <row r="11949" spans="1:18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</row>
    <row r="11950" spans="1:18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</row>
    <row r="11951" spans="1:18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</row>
    <row r="11952" spans="1:18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</row>
    <row r="11953" spans="1:18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</row>
    <row r="11954" spans="1:18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</row>
    <row r="11955" spans="1:18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</row>
    <row r="11956" spans="1:18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</row>
    <row r="11957" spans="1:18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</row>
    <row r="11958" spans="1:18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</row>
    <row r="11959" spans="1:18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</row>
    <row r="11960" spans="1:18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</row>
    <row r="11961" spans="1:18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</row>
    <row r="11962" spans="1:18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</row>
    <row r="11963" spans="1:18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</row>
    <row r="11964" spans="1:18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</row>
    <row r="11965" spans="1:18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</row>
    <row r="11966" spans="1:18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</row>
    <row r="11967" spans="1:18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</row>
    <row r="11968" spans="1:18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</row>
    <row r="11969" spans="1:18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</row>
    <row r="11970" spans="1:18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</row>
    <row r="11971" spans="1:18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</row>
    <row r="11972" spans="1:18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</row>
    <row r="11973" spans="1:18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</row>
    <row r="11974" spans="1:18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</row>
    <row r="11975" spans="1:18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</row>
    <row r="11976" spans="1:18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</row>
    <row r="11977" spans="1:18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</row>
    <row r="11978" spans="1:18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</row>
    <row r="11979" spans="1:18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</row>
    <row r="11980" spans="1:18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</row>
    <row r="11981" spans="1:18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</row>
    <row r="11982" spans="1:18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</row>
    <row r="11983" spans="1:18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</row>
    <row r="11984" spans="1:18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</row>
    <row r="11985" spans="1:18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</row>
    <row r="11986" spans="1:18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</row>
    <row r="11987" spans="1:18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</row>
    <row r="11988" spans="1:18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</row>
    <row r="11989" spans="1:18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</row>
    <row r="11990" spans="1:18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</row>
    <row r="11991" spans="1:18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</row>
    <row r="11992" spans="1:18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</row>
    <row r="11993" spans="1:18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</row>
    <row r="11994" spans="1:18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</row>
    <row r="11995" spans="1:18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</row>
    <row r="11996" spans="1:18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</row>
    <row r="11997" spans="1:18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</row>
    <row r="11998" spans="1:18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</row>
    <row r="11999" spans="1:18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</row>
    <row r="12000" spans="1:18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</row>
    <row r="12001" spans="1:18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</row>
    <row r="12002" spans="1:18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</row>
    <row r="12003" spans="1:18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</row>
    <row r="12004" spans="1:18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</row>
    <row r="12005" spans="1:18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</row>
    <row r="12006" spans="1:18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</row>
    <row r="12007" spans="1:18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</row>
    <row r="12008" spans="1:18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</row>
    <row r="12009" spans="1:18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</row>
    <row r="12010" spans="1:18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</row>
    <row r="12011" spans="1:18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</row>
    <row r="12012" spans="1:18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</row>
    <row r="12013" spans="1:18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</row>
    <row r="12014" spans="1:18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</row>
    <row r="12015" spans="1:18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</row>
    <row r="12016" spans="1:18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</row>
    <row r="12017" spans="1:18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</row>
    <row r="12018" spans="1:18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</row>
    <row r="12019" spans="1:18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</row>
    <row r="12020" spans="1:18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</row>
    <row r="12021" spans="1:18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</row>
    <row r="12022" spans="1:18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</row>
    <row r="12023" spans="1:18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</row>
    <row r="12024" spans="1:18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</row>
    <row r="12025" spans="1:18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</row>
    <row r="12026" spans="1:18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</row>
    <row r="12027" spans="1:18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</row>
    <row r="12028" spans="1:18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</row>
    <row r="12029" spans="1:18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</row>
    <row r="12030" spans="1:18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</row>
    <row r="12031" spans="1:18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</row>
    <row r="12032" spans="1:18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</row>
    <row r="12033" spans="1:18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</row>
    <row r="12034" spans="1:18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</row>
    <row r="12035" spans="1:18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</row>
    <row r="12036" spans="1:18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</row>
    <row r="12037" spans="1:18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</row>
    <row r="12038" spans="1:18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</row>
    <row r="12039" spans="1:18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</row>
    <row r="12040" spans="1:18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</row>
    <row r="12041" spans="1:18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</row>
    <row r="12042" spans="1:18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</row>
    <row r="12043" spans="1:18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</row>
    <row r="12044" spans="1:18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</row>
    <row r="12045" spans="1:18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</row>
    <row r="12046" spans="1:18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</row>
    <row r="12047" spans="1:18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</row>
    <row r="12048" spans="1:18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</row>
    <row r="12049" spans="1:18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</row>
    <row r="12050" spans="1:18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</row>
    <row r="12051" spans="1:18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</row>
    <row r="12052" spans="1:18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</row>
    <row r="12053" spans="1:18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</row>
    <row r="12054" spans="1:18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</row>
    <row r="12055" spans="1:18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</row>
    <row r="12056" spans="1:18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</row>
    <row r="12057" spans="1:18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</row>
    <row r="12058" spans="1:18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</row>
    <row r="12059" spans="1:18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</row>
    <row r="12060" spans="1:18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</row>
    <row r="12061" spans="1:18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</row>
    <row r="12062" spans="1:18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</row>
    <row r="12063" spans="1:18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</row>
    <row r="12064" spans="1:18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</row>
    <row r="12065" spans="1:18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</row>
    <row r="12066" spans="1:18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</row>
    <row r="12067" spans="1:18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</row>
    <row r="12068" spans="1:18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</row>
    <row r="12069" spans="1:18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</row>
    <row r="12070" spans="1:18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</row>
    <row r="12071" spans="1:18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</row>
    <row r="12072" spans="1:18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</row>
    <row r="12073" spans="1:18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</row>
    <row r="12074" spans="1:18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</row>
    <row r="12075" spans="1:18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</row>
    <row r="12076" spans="1:18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</row>
    <row r="12077" spans="1:18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</row>
    <row r="12078" spans="1:18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</row>
    <row r="12079" spans="1:18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</row>
    <row r="12080" spans="1:18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</row>
    <row r="12081" spans="1:18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</row>
    <row r="12082" spans="1:18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</row>
    <row r="12083" spans="1:18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</row>
    <row r="12084" spans="1:18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</row>
    <row r="12085" spans="1:18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</row>
    <row r="12086" spans="1:18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</row>
    <row r="12087" spans="1:18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</row>
    <row r="12088" spans="1:18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</row>
    <row r="12089" spans="1:18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</row>
    <row r="12090" spans="1:18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</row>
    <row r="12091" spans="1:18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</row>
    <row r="12092" spans="1:18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</row>
    <row r="12093" spans="1:18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</row>
    <row r="12094" spans="1:18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</row>
    <row r="12095" spans="1:18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</row>
    <row r="12096" spans="1:18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</row>
    <row r="12097" spans="1:18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</row>
    <row r="12098" spans="1:18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</row>
    <row r="12099" spans="1:18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</row>
    <row r="12100" spans="1:18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</row>
    <row r="12101" spans="1:18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</row>
    <row r="12102" spans="1:18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</row>
    <row r="12103" spans="1:18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</row>
    <row r="12104" spans="1:18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</row>
    <row r="12105" spans="1:18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</row>
    <row r="12106" spans="1:18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</row>
    <row r="12107" spans="1:18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</row>
    <row r="12108" spans="1:18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</row>
    <row r="12109" spans="1:18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</row>
    <row r="12110" spans="1:18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</row>
    <row r="12111" spans="1:18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</row>
    <row r="12112" spans="1:18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</row>
    <row r="12113" spans="1:18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</row>
    <row r="12114" spans="1:18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</row>
    <row r="12115" spans="1:18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</row>
    <row r="12116" spans="1:18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</row>
    <row r="12117" spans="1:18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</row>
    <row r="12118" spans="1:18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</row>
    <row r="12119" spans="1:18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</row>
    <row r="12120" spans="1:18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</row>
    <row r="12121" spans="1:18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</row>
    <row r="12122" spans="1:18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</row>
    <row r="12123" spans="1:18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</row>
    <row r="12124" spans="1:18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</row>
    <row r="12125" spans="1:18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</row>
    <row r="12126" spans="1:18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</row>
    <row r="12127" spans="1:18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</row>
    <row r="12128" spans="1:18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</row>
    <row r="12129" spans="1:18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</row>
    <row r="12130" spans="1:18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</row>
    <row r="12131" spans="1:18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</row>
    <row r="12132" spans="1:18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</row>
    <row r="12133" spans="1:18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</row>
    <row r="12134" spans="1:18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</row>
    <row r="12135" spans="1:18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</row>
    <row r="12136" spans="1:18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</row>
    <row r="12137" spans="1:18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</row>
    <row r="12138" spans="1:18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</row>
    <row r="12139" spans="1:18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</row>
    <row r="12140" spans="1:18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</row>
    <row r="12141" spans="1:18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</row>
    <row r="12142" spans="1:18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</row>
    <row r="12143" spans="1:18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</row>
    <row r="12144" spans="1:18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</row>
    <row r="12145" spans="1:18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</row>
    <row r="12146" spans="1:18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</row>
    <row r="12147" spans="1:18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</row>
    <row r="12148" spans="1:18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</row>
    <row r="12149" spans="1:18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</row>
    <row r="12150" spans="1:18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</row>
    <row r="12151" spans="1:18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</row>
    <row r="12152" spans="1:18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</row>
    <row r="12153" spans="1:18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</row>
    <row r="12154" spans="1:18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</row>
    <row r="12155" spans="1:18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</row>
    <row r="12156" spans="1:18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</row>
    <row r="12157" spans="1:18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</row>
    <row r="12158" spans="1:18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</row>
    <row r="12159" spans="1:18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</row>
    <row r="12160" spans="1:18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</row>
    <row r="12161" spans="1:18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</row>
    <row r="12162" spans="1:18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</row>
    <row r="12163" spans="1:18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</row>
    <row r="12164" spans="1:18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</row>
    <row r="12165" spans="1:18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</row>
    <row r="12166" spans="1:18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</row>
    <row r="12167" spans="1:18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</row>
    <row r="12168" spans="1:18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</row>
    <row r="12169" spans="1:18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</row>
    <row r="12170" spans="1:18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</row>
    <row r="12171" spans="1:18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</row>
    <row r="12172" spans="1:18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</row>
    <row r="12173" spans="1:18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</row>
    <row r="12174" spans="1:18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</row>
    <row r="12175" spans="1:18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</row>
    <row r="12176" spans="1:18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</row>
    <row r="12177" spans="1:18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</row>
    <row r="12178" spans="1:18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</row>
    <row r="12179" spans="1:18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</row>
    <row r="12180" spans="1:18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</row>
    <row r="12181" spans="1:18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</row>
    <row r="12182" spans="1:18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</row>
    <row r="12183" spans="1:18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</row>
    <row r="12184" spans="1:18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</row>
    <row r="12185" spans="1:18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</row>
    <row r="12186" spans="1:18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</row>
    <row r="12187" spans="1:18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</row>
    <row r="12188" spans="1:18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</row>
    <row r="12189" spans="1:18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</row>
    <row r="12190" spans="1:18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</row>
    <row r="12191" spans="1:18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</row>
    <row r="12192" spans="1:18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</row>
    <row r="12193" spans="1:18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</row>
    <row r="12194" spans="1:18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</row>
    <row r="12195" spans="1:18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</row>
    <row r="12196" spans="1:18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</row>
    <row r="12197" spans="1:18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</row>
    <row r="12198" spans="1:18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</row>
    <row r="12199" spans="1:18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</row>
    <row r="12200" spans="1:18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</row>
    <row r="12201" spans="1:18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</row>
    <row r="12202" spans="1:18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</row>
    <row r="12203" spans="1:18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</row>
    <row r="12204" spans="1:18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</row>
    <row r="12205" spans="1:18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</row>
    <row r="12206" spans="1:18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</row>
    <row r="12207" spans="1:18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</row>
    <row r="12208" spans="1:18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</row>
    <row r="12209" spans="1:18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</row>
    <row r="12210" spans="1:18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</row>
    <row r="12211" spans="1:18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</row>
    <row r="12212" spans="1:18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</row>
    <row r="12213" spans="1:18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</row>
    <row r="12214" spans="1:18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</row>
    <row r="12215" spans="1:18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</row>
    <row r="12216" spans="1:18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</row>
    <row r="12217" spans="1:18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</row>
    <row r="12218" spans="1:18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</row>
    <row r="12219" spans="1:18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</row>
    <row r="12220" spans="1:18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</row>
    <row r="12221" spans="1:18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</row>
    <row r="12222" spans="1:18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</row>
    <row r="12223" spans="1:18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</row>
    <row r="12224" spans="1:18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</row>
    <row r="12225" spans="1:18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</row>
    <row r="12226" spans="1:18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</row>
    <row r="12227" spans="1:18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</row>
    <row r="12228" spans="1:18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</row>
    <row r="12229" spans="1:18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</row>
    <row r="12230" spans="1:18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</row>
    <row r="12231" spans="1:18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</row>
    <row r="12232" spans="1:18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</row>
    <row r="12233" spans="1:18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</row>
    <row r="12234" spans="1:18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</row>
    <row r="12235" spans="1:18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</row>
    <row r="12236" spans="1:18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</row>
    <row r="12237" spans="1:18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</row>
    <row r="12238" spans="1:18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</row>
    <row r="12239" spans="1:18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</row>
    <row r="12240" spans="1:18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</row>
    <row r="12241" spans="1:18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</row>
    <row r="12242" spans="1:18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</row>
    <row r="12243" spans="1:18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</row>
    <row r="12244" spans="1:18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</row>
    <row r="12245" spans="1:18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</row>
    <row r="12246" spans="1:18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</row>
    <row r="12247" spans="1:18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</row>
    <row r="12248" spans="1:18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</row>
    <row r="12249" spans="1:18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</row>
    <row r="12250" spans="1:18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</row>
    <row r="12251" spans="1:18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</row>
    <row r="12252" spans="1:18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</row>
    <row r="12253" spans="1:18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</row>
    <row r="12254" spans="1:18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</row>
    <row r="12255" spans="1:18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</row>
    <row r="12256" spans="1:18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</row>
    <row r="12257" spans="1:18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</row>
    <row r="12258" spans="1:18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</row>
    <row r="12259" spans="1:18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</row>
    <row r="12260" spans="1:18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</row>
    <row r="12261" spans="1:18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</row>
    <row r="12262" spans="1:18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</row>
    <row r="12263" spans="1:18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</row>
    <row r="12264" spans="1:18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</row>
    <row r="12265" spans="1:18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</row>
    <row r="12266" spans="1:18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</row>
    <row r="12267" spans="1:18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</row>
    <row r="12268" spans="1:18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</row>
    <row r="12269" spans="1:18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</row>
    <row r="12270" spans="1:18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</row>
    <row r="12271" spans="1:18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</row>
    <row r="12272" spans="1:18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</row>
    <row r="12273" spans="1:18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</row>
    <row r="12274" spans="1:18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</row>
    <row r="12275" spans="1:18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</row>
    <row r="12276" spans="1:18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</row>
    <row r="12277" spans="1:18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</row>
    <row r="12278" spans="1:18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</row>
    <row r="12279" spans="1:18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</row>
    <row r="12280" spans="1:18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</row>
    <row r="12281" spans="1:18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</row>
    <row r="12282" spans="1:18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</row>
    <row r="12283" spans="1:18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</row>
    <row r="12284" spans="1:18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</row>
    <row r="12285" spans="1:18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</row>
    <row r="12286" spans="1:18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</row>
    <row r="12287" spans="1:18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</row>
    <row r="12288" spans="1:18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</row>
    <row r="12289" spans="1:18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</row>
    <row r="12290" spans="1:18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</row>
    <row r="12291" spans="1:18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</row>
    <row r="12292" spans="1:18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</row>
    <row r="12293" spans="1:18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</row>
    <row r="12294" spans="1:18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</row>
    <row r="12295" spans="1:18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</row>
    <row r="12296" spans="1:18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</row>
    <row r="12297" spans="1:18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</row>
    <row r="12298" spans="1:18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</row>
    <row r="12299" spans="1:18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</row>
    <row r="12300" spans="1:18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</row>
    <row r="12301" spans="1:18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</row>
    <row r="12302" spans="1:18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</row>
    <row r="12303" spans="1:18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</row>
    <row r="12304" spans="1:18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</row>
    <row r="12305" spans="1:18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</row>
    <row r="12306" spans="1:18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</row>
    <row r="12307" spans="1:18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</row>
    <row r="12308" spans="1:18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</row>
    <row r="12309" spans="1:18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</row>
    <row r="12310" spans="1:18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</row>
    <row r="12311" spans="1:18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</row>
    <row r="12312" spans="1:18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</row>
    <row r="12313" spans="1:18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</row>
    <row r="12314" spans="1:18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</row>
    <row r="12315" spans="1:18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</row>
    <row r="12316" spans="1:18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</row>
    <row r="12317" spans="1:18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</row>
    <row r="12318" spans="1:18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</row>
    <row r="12319" spans="1:18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</row>
    <row r="12320" spans="1:18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</row>
    <row r="12321" spans="1:18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</row>
    <row r="12322" spans="1:18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</row>
    <row r="12323" spans="1:18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</row>
    <row r="12324" spans="1:18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</row>
    <row r="12325" spans="1:18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</row>
    <row r="12326" spans="1:18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</row>
    <row r="12327" spans="1:18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</row>
    <row r="12328" spans="1:18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</row>
    <row r="12329" spans="1:18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</row>
    <row r="12330" spans="1:18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</row>
    <row r="12331" spans="1:18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</row>
    <row r="12332" spans="1:18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</row>
    <row r="12333" spans="1:18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</row>
    <row r="12334" spans="1:18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</row>
    <row r="12335" spans="1:18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</row>
    <row r="12336" spans="1:18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</row>
    <row r="12337" spans="1:18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</row>
    <row r="12338" spans="1:18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</row>
    <row r="12339" spans="1:18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</row>
    <row r="12340" spans="1:18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</row>
    <row r="12341" spans="1:18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</row>
    <row r="12342" spans="1:18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</row>
    <row r="12343" spans="1:18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</row>
    <row r="12344" spans="1:18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</row>
    <row r="12345" spans="1:18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</row>
    <row r="12346" spans="1:18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</row>
    <row r="12347" spans="1:18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</row>
    <row r="12348" spans="1:18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</row>
    <row r="12349" spans="1:18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</row>
    <row r="12350" spans="1:18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</row>
    <row r="12351" spans="1:18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</row>
    <row r="12352" spans="1:18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</row>
    <row r="12353" spans="1:18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</row>
    <row r="12354" spans="1:18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</row>
    <row r="12355" spans="1:18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</row>
    <row r="12356" spans="1:18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</row>
    <row r="12357" spans="1:18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</row>
    <row r="12358" spans="1:18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</row>
    <row r="12359" spans="1:18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</row>
    <row r="12360" spans="1:18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</row>
    <row r="12361" spans="1:18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</row>
    <row r="12362" spans="1:18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</row>
    <row r="12363" spans="1:18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</row>
    <row r="12364" spans="1:18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</row>
    <row r="12365" spans="1:18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</row>
    <row r="12366" spans="1:18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</row>
    <row r="12367" spans="1:18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</row>
    <row r="12368" spans="1:18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</row>
    <row r="12369" spans="1:18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</row>
    <row r="12370" spans="1:18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</row>
    <row r="12371" spans="1:18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</row>
    <row r="12372" spans="1:18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</row>
    <row r="12373" spans="1:18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</row>
    <row r="12374" spans="1:18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</row>
    <row r="12375" spans="1:18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</row>
    <row r="12376" spans="1:18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</row>
    <row r="12377" spans="1:18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</row>
    <row r="12378" spans="1:18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</row>
    <row r="12379" spans="1:18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</row>
    <row r="12380" spans="1:18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</row>
    <row r="12381" spans="1:18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</row>
    <row r="12382" spans="1:18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</row>
    <row r="12383" spans="1:18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</row>
    <row r="12384" spans="1:18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</row>
    <row r="12385" spans="1:18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</row>
    <row r="12386" spans="1:18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</row>
    <row r="12387" spans="1:18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</row>
    <row r="12388" spans="1:18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</row>
    <row r="12389" spans="1:18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</row>
    <row r="12390" spans="1:18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</row>
    <row r="12391" spans="1:18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</row>
    <row r="12392" spans="1:18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</row>
    <row r="12393" spans="1:18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</row>
    <row r="12394" spans="1:18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</row>
    <row r="12395" spans="1:18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</row>
    <row r="12396" spans="1:18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</row>
    <row r="12397" spans="1:18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</row>
    <row r="12398" spans="1:18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</row>
    <row r="12399" spans="1:18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</row>
    <row r="12400" spans="1:18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</row>
    <row r="12401" spans="1:18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</row>
    <row r="12402" spans="1:18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</row>
    <row r="12403" spans="1:18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</row>
    <row r="12404" spans="1:18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</row>
    <row r="12405" spans="1:18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</row>
    <row r="12406" spans="1:18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</row>
    <row r="12407" spans="1:18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</row>
    <row r="12408" spans="1:18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</row>
    <row r="12409" spans="1:18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</row>
    <row r="12410" spans="1:18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</row>
    <row r="12411" spans="1:18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</row>
    <row r="12412" spans="1:18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</row>
    <row r="12413" spans="1:18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</row>
    <row r="12414" spans="1:18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</row>
    <row r="12415" spans="1:18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</row>
    <row r="12416" spans="1:18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</row>
    <row r="12417" spans="1:18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</row>
    <row r="12418" spans="1:18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</row>
    <row r="12419" spans="1:18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</row>
    <row r="12420" spans="1:18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</row>
    <row r="12421" spans="1:18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</row>
    <row r="12422" spans="1:18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</row>
    <row r="12423" spans="1:18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</row>
    <row r="12424" spans="1:18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</row>
    <row r="12425" spans="1:18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</row>
    <row r="12426" spans="1:18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</row>
    <row r="12427" spans="1:18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</row>
    <row r="12428" spans="1:18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</row>
    <row r="12429" spans="1:18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</row>
    <row r="12430" spans="1:18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</row>
    <row r="12431" spans="1:18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</row>
    <row r="12432" spans="1:18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</row>
    <row r="12433" spans="1:18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</row>
    <row r="12434" spans="1:18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</row>
    <row r="12435" spans="1:18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</row>
    <row r="12436" spans="1:18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</row>
    <row r="12437" spans="1:18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</row>
    <row r="12438" spans="1:18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</row>
    <row r="12439" spans="1:18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</row>
    <row r="12440" spans="1:18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</row>
    <row r="12441" spans="1:18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</row>
    <row r="12442" spans="1:18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</row>
    <row r="12443" spans="1:18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</row>
    <row r="12444" spans="1:18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</row>
    <row r="12445" spans="1:18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</row>
    <row r="12446" spans="1:18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</row>
    <row r="12447" spans="1:18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</row>
    <row r="12448" spans="1:18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</row>
    <row r="12449" spans="1:18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</row>
    <row r="12450" spans="1:18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</row>
    <row r="12451" spans="1:18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</row>
    <row r="12452" spans="1:18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</row>
    <row r="12453" spans="1:18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</row>
    <row r="12454" spans="1:18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</row>
    <row r="12455" spans="1:18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</row>
    <row r="12456" spans="1:18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</row>
    <row r="12457" spans="1:18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</row>
    <row r="12458" spans="1:18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</row>
    <row r="12459" spans="1:18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</row>
    <row r="12460" spans="1:18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</row>
    <row r="12461" spans="1:18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</row>
    <row r="12462" spans="1:18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</row>
    <row r="12463" spans="1:18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</row>
    <row r="12464" spans="1:18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</row>
    <row r="12465" spans="1:18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</row>
    <row r="12466" spans="1:18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</row>
    <row r="12467" spans="1:18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</row>
    <row r="12468" spans="1:18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</row>
    <row r="12469" spans="1:18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</row>
    <row r="12470" spans="1:18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</row>
    <row r="12471" spans="1:18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</row>
    <row r="12472" spans="1:18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</row>
    <row r="12473" spans="1:18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</row>
    <row r="12474" spans="1:18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</row>
    <row r="12475" spans="1:18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</row>
    <row r="12476" spans="1:18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</row>
    <row r="12477" spans="1:18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</row>
    <row r="12478" spans="1:18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</row>
    <row r="12479" spans="1:18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</row>
    <row r="12480" spans="1:18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</row>
    <row r="12481" spans="1:18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</row>
    <row r="12482" spans="1:18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</row>
    <row r="12483" spans="1:18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</row>
    <row r="12484" spans="1:18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</row>
    <row r="12485" spans="1:18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</row>
    <row r="12486" spans="1:18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</row>
    <row r="12487" spans="1:18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</row>
    <row r="12488" spans="1:18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</row>
    <row r="12489" spans="1:18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</row>
    <row r="12490" spans="1:18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</row>
    <row r="12491" spans="1:18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</row>
    <row r="12492" spans="1:18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</row>
    <row r="12493" spans="1:18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</row>
    <row r="12494" spans="1:18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</row>
    <row r="12495" spans="1:18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</row>
    <row r="12496" spans="1:18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</row>
    <row r="12497" spans="1:18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</row>
    <row r="12498" spans="1:18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</row>
    <row r="12499" spans="1:18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</row>
    <row r="12500" spans="1:18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</row>
    <row r="12501" spans="1:18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</row>
    <row r="12502" spans="1:18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</row>
    <row r="12503" spans="1:18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</row>
    <row r="12504" spans="1:18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</row>
    <row r="12505" spans="1:18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</row>
    <row r="12506" spans="1:18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</row>
    <row r="12507" spans="1:18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</row>
    <row r="12508" spans="1:18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</row>
    <row r="12509" spans="1:18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</row>
    <row r="12510" spans="1:18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</row>
    <row r="12511" spans="1:18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</row>
    <row r="12512" spans="1:18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</row>
    <row r="12513" spans="1:18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</row>
    <row r="12514" spans="1:18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</row>
    <row r="12515" spans="1:18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</row>
    <row r="12516" spans="1:18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</row>
    <row r="12517" spans="1:18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</row>
    <row r="12518" spans="1:18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</row>
    <row r="12519" spans="1:18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</row>
    <row r="12520" spans="1:18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</row>
    <row r="12521" spans="1:18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</row>
    <row r="12522" spans="1:18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</row>
    <row r="12523" spans="1:18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</row>
    <row r="12524" spans="1:18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</row>
    <row r="12525" spans="1:18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</row>
    <row r="12526" spans="1:18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</row>
    <row r="12527" spans="1:18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</row>
    <row r="12528" spans="1:18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</row>
    <row r="12529" spans="1:18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</row>
    <row r="12530" spans="1:18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</row>
    <row r="12531" spans="1:18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</row>
    <row r="12532" spans="1:18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</row>
    <row r="12533" spans="1:18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</row>
    <row r="12534" spans="1:18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</row>
    <row r="12535" spans="1:18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</row>
    <row r="12536" spans="1:18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</row>
    <row r="12537" spans="1:18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</row>
    <row r="12538" spans="1:18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</row>
    <row r="12539" spans="1:18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</row>
    <row r="12540" spans="1:18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</row>
    <row r="12541" spans="1:18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</row>
    <row r="12542" spans="1:18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</row>
    <row r="12543" spans="1:18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</row>
    <row r="12544" spans="1:18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</row>
    <row r="12545" spans="1:18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</row>
    <row r="12546" spans="1:18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</row>
    <row r="12547" spans="1:18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</row>
    <row r="12548" spans="1:18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</row>
    <row r="12549" spans="1:18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</row>
    <row r="12550" spans="1:18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</row>
    <row r="12551" spans="1:18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</row>
    <row r="12552" spans="1:18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</row>
    <row r="12553" spans="1:18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</row>
    <row r="12554" spans="1:18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</row>
    <row r="12555" spans="1:18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</row>
    <row r="12556" spans="1:18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</row>
    <row r="12557" spans="1:18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</row>
    <row r="12558" spans="1:18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</row>
    <row r="12559" spans="1:18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</row>
    <row r="12560" spans="1:18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</row>
    <row r="12561" spans="1:18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</row>
    <row r="12562" spans="1:18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</row>
    <row r="12563" spans="1:18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</row>
    <row r="12564" spans="1:18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</row>
    <row r="12565" spans="1:18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</row>
    <row r="12566" spans="1:18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</row>
    <row r="12567" spans="1:18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</row>
    <row r="12568" spans="1:18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</row>
    <row r="12569" spans="1:18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</row>
    <row r="12570" spans="1:18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</row>
    <row r="12571" spans="1:18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</row>
    <row r="12572" spans="1:18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</row>
    <row r="12573" spans="1:18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</row>
    <row r="12574" spans="1:18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</row>
    <row r="12575" spans="1:18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</row>
    <row r="12576" spans="1:18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</row>
    <row r="12577" spans="1:18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</row>
    <row r="12578" spans="1:18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</row>
    <row r="12579" spans="1:18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</row>
    <row r="12580" spans="1:18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</row>
    <row r="12581" spans="1:18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</row>
    <row r="12582" spans="1:18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</row>
    <row r="12583" spans="1:18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</row>
    <row r="12584" spans="1:18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</row>
    <row r="12585" spans="1:18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</row>
    <row r="12586" spans="1:18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</row>
    <row r="12587" spans="1:18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</row>
    <row r="12588" spans="1:18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</row>
    <row r="12589" spans="1:18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</row>
    <row r="12590" spans="1:18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</row>
    <row r="12591" spans="1:18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</row>
    <row r="12592" spans="1:18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</row>
    <row r="12593" spans="1:18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</row>
    <row r="12594" spans="1:18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</row>
    <row r="12595" spans="1:18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</row>
    <row r="12596" spans="1:18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</row>
    <row r="12597" spans="1:18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</row>
    <row r="12598" spans="1:18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</row>
    <row r="12599" spans="1:18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</row>
    <row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</row>
    <row r="12601" spans="1:18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</row>
    <row r="12602" spans="1:18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</row>
    <row r="12603" spans="1:18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</row>
    <row r="12604" spans="1:18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</row>
    <row r="12605" spans="1:18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</row>
    <row r="12606" spans="1:18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</row>
    <row r="12607" spans="1:18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</row>
    <row r="12608" spans="1:18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</row>
    <row r="12609" spans="1:18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</row>
    <row r="12610" spans="1:18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</row>
    <row r="12611" spans="1:18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</row>
    <row r="12612" spans="1:18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</row>
    <row r="12613" spans="1:18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</row>
    <row r="12614" spans="1:18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</row>
    <row r="12615" spans="1:18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</row>
    <row r="12616" spans="1:18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</row>
    <row r="12617" spans="1:18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</row>
    <row r="12618" spans="1:18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</row>
    <row r="12619" spans="1:18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</row>
    <row r="12620" spans="1:18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</row>
    <row r="12621" spans="1:18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</row>
    <row r="12622" spans="1:18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</row>
    <row r="12623" spans="1:18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</row>
    <row r="12624" spans="1:18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</row>
    <row r="12625" spans="1:18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</row>
    <row r="12626" spans="1:18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</row>
    <row r="12627" spans="1:18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</row>
    <row r="12628" spans="1:18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</row>
    <row r="12629" spans="1:18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</row>
    <row r="12630" spans="1:18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</row>
    <row r="12631" spans="1:18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</row>
    <row r="12632" spans="1:18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</row>
    <row r="12633" spans="1:18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</row>
    <row r="12634" spans="1:18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</row>
    <row r="12635" spans="1:18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</row>
    <row r="12636" spans="1:18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</row>
    <row r="12637" spans="1:18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</row>
    <row r="12638" spans="1:18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</row>
    <row r="12639" spans="1:18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</row>
    <row r="12640" spans="1:18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</row>
    <row r="12641" spans="1:18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</row>
    <row r="12642" spans="1:18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</row>
    <row r="12643" spans="1:18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</row>
    <row r="12644" spans="1:18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</row>
    <row r="12645" spans="1:18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</row>
    <row r="12646" spans="1:18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</row>
    <row r="12647" spans="1:18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</row>
    <row r="12648" spans="1:18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</row>
    <row r="12649" spans="1:18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</row>
    <row r="12650" spans="1:18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</row>
    <row r="12651" spans="1:18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</row>
    <row r="12652" spans="1:18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</row>
    <row r="12653" spans="1:18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</row>
    <row r="12654" spans="1:18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</row>
    <row r="12655" spans="1:18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</row>
    <row r="12656" spans="1:18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</row>
    <row r="12657" spans="1:18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</row>
    <row r="12658" spans="1:18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</row>
    <row r="12659" spans="1:18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</row>
    <row r="12660" spans="1:18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</row>
    <row r="12661" spans="1:18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</row>
    <row r="12662" spans="1:18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</row>
    <row r="12663" spans="1:18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</row>
    <row r="12664" spans="1:18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</row>
    <row r="12665" spans="1:18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</row>
    <row r="12666" spans="1:18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</row>
    <row r="12667" spans="1:18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</row>
    <row r="12668" spans="1:18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</row>
    <row r="12669" spans="1:18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</row>
    <row r="12670" spans="1:18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</row>
    <row r="12671" spans="1:18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</row>
    <row r="12672" spans="1:18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</row>
    <row r="12673" spans="1:18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</row>
    <row r="12674" spans="1:18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</row>
    <row r="12675" spans="1:18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</row>
    <row r="12676" spans="1:18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</row>
    <row r="12677" spans="1:18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</row>
    <row r="12678" spans="1:18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</row>
    <row r="12679" spans="1:18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</row>
    <row r="12680" spans="1:18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</row>
    <row r="12681" spans="1:18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</row>
    <row r="12682" spans="1:18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</row>
    <row r="12683" spans="1:18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</row>
    <row r="12684" spans="1:18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</row>
    <row r="12685" spans="1:18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</row>
    <row r="12686" spans="1:18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</row>
    <row r="12687" spans="1:18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</row>
    <row r="12688" spans="1:18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</row>
    <row r="12689" spans="1:18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</row>
    <row r="12690" spans="1:18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</row>
    <row r="12691" spans="1:18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</row>
    <row r="12692" spans="1:18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</row>
    <row r="12693" spans="1:18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</row>
    <row r="12694" spans="1:18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</row>
    <row r="12695" spans="1:18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</row>
    <row r="12696" spans="1:18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</row>
    <row r="12697" spans="1:18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</row>
    <row r="12698" spans="1:18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</row>
    <row r="12699" spans="1:18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</row>
    <row r="12700" spans="1:18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</row>
    <row r="12701" spans="1:18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</row>
    <row r="12702" spans="1:18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</row>
    <row r="12703" spans="1:18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</row>
    <row r="12704" spans="1:18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</row>
    <row r="12705" spans="1:18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</row>
    <row r="12706" spans="1:18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</row>
    <row r="12707" spans="1:18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</row>
    <row r="12708" spans="1:18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</row>
    <row r="12709" spans="1:18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</row>
    <row r="12710" spans="1:18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</row>
    <row r="12711" spans="1:18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</row>
    <row r="12712" spans="1:18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</row>
    <row r="12713" spans="1:18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</row>
    <row r="12714" spans="1:18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</row>
    <row r="12715" spans="1:18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</row>
    <row r="12716" spans="1:18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</row>
    <row r="12717" spans="1:18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</row>
    <row r="12718" spans="1:18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</row>
    <row r="12719" spans="1:18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</row>
    <row r="12720" spans="1:18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</row>
    <row r="12721" spans="1:18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</row>
    <row r="12722" spans="1:18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</row>
    <row r="12723" spans="1:18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</row>
    <row r="12724" spans="1:18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</row>
    <row r="12725" spans="1:18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</row>
    <row r="12726" spans="1:18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</row>
    <row r="12727" spans="1:18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</row>
    <row r="12728" spans="1:18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</row>
    <row r="12729" spans="1:18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</row>
    <row r="12730" spans="1:18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</row>
    <row r="12731" spans="1:18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</row>
    <row r="12732" spans="1:18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</row>
    <row r="12733" spans="1:18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</row>
    <row r="12734" spans="1:18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</row>
    <row r="12735" spans="1:18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</row>
    <row r="12736" spans="1:18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</row>
    <row r="12737" spans="1:18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</row>
    <row r="12738" spans="1:18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</row>
    <row r="12739" spans="1:18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</row>
    <row r="12740" spans="1:18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</row>
    <row r="12741" spans="1:18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</row>
    <row r="12742" spans="1:18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</row>
    <row r="12743" spans="1:18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</row>
    <row r="12744" spans="1:18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</row>
    <row r="12745" spans="1:18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</row>
    <row r="12746" spans="1:18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</row>
    <row r="12747" spans="1:18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</row>
    <row r="12748" spans="1:18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</row>
    <row r="12749" spans="1:18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</row>
    <row r="12750" spans="1:18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</row>
    <row r="12751" spans="1:18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</row>
    <row r="12752" spans="1:18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</row>
    <row r="12753" spans="1:18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</row>
    <row r="12754" spans="1:18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</row>
    <row r="12755" spans="1:18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</row>
    <row r="12756" spans="1:18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</row>
    <row r="12757" spans="1:18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</row>
    <row r="12758" spans="1:18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</row>
    <row r="12759" spans="1:18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</row>
    <row r="12760" spans="1:18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</row>
    <row r="12761" spans="1:18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</row>
    <row r="12762" spans="1:18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</row>
    <row r="12763" spans="1:18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</row>
    <row r="12764" spans="1:18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</row>
    <row r="12765" spans="1:18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</row>
    <row r="12766" spans="1:18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</row>
    <row r="12767" spans="1:18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</row>
    <row r="12768" spans="1:18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</row>
    <row r="12769" spans="1:18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</row>
    <row r="12770" spans="1:18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</row>
    <row r="12771" spans="1:18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</row>
    <row r="12772" spans="1:18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</row>
    <row r="12773" spans="1:18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</row>
    <row r="12774" spans="1:18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</row>
    <row r="12775" spans="1:18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</row>
    <row r="12776" spans="1:18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</row>
    <row r="12777" spans="1:18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</row>
    <row r="12778" spans="1:18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</row>
    <row r="12779" spans="1:18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</row>
    <row r="12780" spans="1:18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</row>
    <row r="12781" spans="1:18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</row>
    <row r="12782" spans="1:18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</row>
    <row r="12783" spans="1:18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</row>
    <row r="12784" spans="1:18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</row>
    <row r="12785" spans="1:18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</row>
    <row r="12786" spans="1:18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</row>
    <row r="12787" spans="1:18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</row>
    <row r="12788" spans="1:18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</row>
    <row r="12789" spans="1:18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</row>
    <row r="12790" spans="1:18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</row>
    <row r="12791" spans="1:18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</row>
    <row r="12792" spans="1:18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</row>
    <row r="12793" spans="1:18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</row>
    <row r="12794" spans="1:18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</row>
    <row r="12795" spans="1:18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</row>
    <row r="12796" spans="1:18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</row>
    <row r="12797" spans="1:18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</row>
    <row r="12798" spans="1:18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</row>
    <row r="12799" spans="1:18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</row>
    <row r="12800" spans="1:18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</row>
    <row r="12801" spans="1:18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</row>
    <row r="12802" spans="1:18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</row>
    <row r="12803" spans="1:18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</row>
    <row r="12804" spans="1:18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</row>
    <row r="12805" spans="1:18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</row>
    <row r="12806" spans="1:18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</row>
    <row r="12807" spans="1:18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</row>
    <row r="12808" spans="1:18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</row>
    <row r="12809" spans="1:18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</row>
    <row r="12810" spans="1:18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</row>
    <row r="12811" spans="1:18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</row>
    <row r="12812" spans="1:18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</row>
    <row r="12813" spans="1:18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</row>
    <row r="12814" spans="1:18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</row>
    <row r="12815" spans="1:18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</row>
    <row r="12816" spans="1:18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</row>
    <row r="12817" spans="1:18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</row>
    <row r="12818" spans="1:18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</row>
    <row r="12819" spans="1:18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</row>
    <row r="12820" spans="1:18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</row>
    <row r="12821" spans="1:18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</row>
    <row r="12822" spans="1:18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</row>
    <row r="12823" spans="1:18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</row>
    <row r="12824" spans="1:18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</row>
    <row r="12825" spans="1:18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</row>
    <row r="12826" spans="1:18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</row>
    <row r="12827" spans="1:18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</row>
    <row r="12828" spans="1:18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</row>
    <row r="12829" spans="1:18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</row>
    <row r="12830" spans="1:18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</row>
    <row r="12831" spans="1:18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</row>
    <row r="12832" spans="1:18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</row>
    <row r="12833" spans="1:18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</row>
    <row r="12834" spans="1:18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</row>
    <row r="12835" spans="1:18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</row>
    <row r="12836" spans="1:18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</row>
    <row r="12837" spans="1:18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</row>
    <row r="12838" spans="1:18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</row>
    <row r="12839" spans="1:18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</row>
    <row r="12840" spans="1:18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</row>
    <row r="12841" spans="1:18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</row>
    <row r="12842" spans="1:18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</row>
    <row r="12843" spans="1:18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</row>
    <row r="12844" spans="1:18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</row>
    <row r="12845" spans="1:18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</row>
    <row r="12846" spans="1:18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</row>
    <row r="12847" spans="1:18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</row>
    <row r="12848" spans="1:18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</row>
    <row r="12849" spans="1:18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</row>
    <row r="12850" spans="1:18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</row>
    <row r="12851" spans="1:18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</row>
    <row r="12852" spans="1:18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</row>
    <row r="12853" spans="1:18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</row>
    <row r="12854" spans="1:18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</row>
    <row r="12855" spans="1:18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</row>
    <row r="12856" spans="1:18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</row>
    <row r="12857" spans="1:18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</row>
    <row r="12858" spans="1:18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</row>
    <row r="12859" spans="1:18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</row>
    <row r="12860" spans="1:18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</row>
    <row r="12861" spans="1:18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</row>
    <row r="12862" spans="1:18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</row>
    <row r="12863" spans="1:18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</row>
    <row r="12864" spans="1:18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</row>
    <row r="12865" spans="1:18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</row>
    <row r="12866" spans="1:18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</row>
    <row r="12867" spans="1:18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</row>
    <row r="12868" spans="1:18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</row>
    <row r="12869" spans="1:18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</row>
    <row r="12870" spans="1:18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</row>
    <row r="12871" spans="1:18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</row>
    <row r="12872" spans="1:18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</row>
    <row r="12873" spans="1:18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</row>
    <row r="12874" spans="1:18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</row>
    <row r="12875" spans="1:18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</row>
    <row r="12876" spans="1:18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</row>
    <row r="12877" spans="1:18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</row>
    <row r="12878" spans="1:18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</row>
    <row r="12879" spans="1:18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</row>
    <row r="12880" spans="1:18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</row>
    <row r="12881" spans="1:18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</row>
    <row r="12882" spans="1:18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</row>
    <row r="12883" spans="1:18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</row>
    <row r="12884" spans="1:18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</row>
    <row r="12885" spans="1:18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</row>
    <row r="12886" spans="1:18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</row>
    <row r="12887" spans="1:18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</row>
    <row r="12888" spans="1:18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</row>
    <row r="12889" spans="1:18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</row>
    <row r="12890" spans="1:18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</row>
    <row r="12891" spans="1:18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</row>
    <row r="12892" spans="1:18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</row>
    <row r="12893" spans="1:18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</row>
    <row r="12894" spans="1:18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</row>
    <row r="12895" spans="1:18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</row>
    <row r="12896" spans="1:18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</row>
    <row r="12897" spans="1:18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</row>
    <row r="12898" spans="1:18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</row>
    <row r="12899" spans="1:18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</row>
    <row r="12900" spans="1:18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</row>
    <row r="12901" spans="1:18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</row>
    <row r="12902" spans="1:18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</row>
    <row r="12903" spans="1:18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</row>
    <row r="12904" spans="1:18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</row>
    <row r="12905" spans="1:18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</row>
    <row r="12906" spans="1:18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</row>
    <row r="12907" spans="1:18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</row>
    <row r="12908" spans="1:18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</row>
    <row r="12909" spans="1:18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</row>
    <row r="12910" spans="1:18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</row>
    <row r="12911" spans="1:18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</row>
    <row r="12912" spans="1:18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</row>
    <row r="12913" spans="1:18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</row>
    <row r="12914" spans="1:18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</row>
    <row r="12915" spans="1:18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</row>
    <row r="12916" spans="1:18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</row>
    <row r="12917" spans="1:18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</row>
    <row r="12918" spans="1:18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</row>
    <row r="12919" spans="1:18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</row>
    <row r="12920" spans="1:18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</row>
    <row r="12921" spans="1:18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</row>
    <row r="12922" spans="1:18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</row>
    <row r="12923" spans="1:18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</row>
    <row r="12924" spans="1:18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</row>
    <row r="12925" spans="1:18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</row>
    <row r="12926" spans="1:18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</row>
    <row r="12927" spans="1:18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</row>
    <row r="12928" spans="1:18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</row>
    <row r="12929" spans="1:18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</row>
    <row r="12930" spans="1:18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</row>
    <row r="12931" spans="1:18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</row>
    <row r="12932" spans="1:18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</row>
    <row r="12933" spans="1:18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</row>
    <row r="12934" spans="1:18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</row>
    <row r="12935" spans="1:18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</row>
    <row r="12936" spans="1:18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</row>
    <row r="12937" spans="1:18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</row>
    <row r="12938" spans="1:18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</row>
    <row r="12939" spans="1:18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</row>
    <row r="12940" spans="1:18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</row>
    <row r="12941" spans="1:18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</row>
    <row r="12942" spans="1:18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</row>
    <row r="12943" spans="1:18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</row>
    <row r="12944" spans="1:18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</row>
    <row r="12945" spans="1:18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</row>
    <row r="12946" spans="1:18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</row>
    <row r="12947" spans="1:18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</row>
    <row r="12948" spans="1:18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</row>
    <row r="12949" spans="1:18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</row>
    <row r="12950" spans="1:18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</row>
    <row r="12951" spans="1:18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</row>
    <row r="12952" spans="1:18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</row>
    <row r="12953" spans="1:18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</row>
    <row r="12954" spans="1:18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</row>
    <row r="12955" spans="1:18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</row>
    <row r="12956" spans="1:18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</row>
    <row r="12957" spans="1:18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</row>
    <row r="12958" spans="1:18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</row>
    <row r="12959" spans="1:18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</row>
    <row r="12960" spans="1:18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</row>
    <row r="12961" spans="1:18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</row>
    <row r="12962" spans="1:18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</row>
    <row r="12963" spans="1:18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</row>
    <row r="12964" spans="1:18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</row>
    <row r="12965" spans="1:18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</row>
    <row r="12966" spans="1:18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</row>
    <row r="12967" spans="1:18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</row>
    <row r="12968" spans="1:18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</row>
    <row r="12969" spans="1:18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</row>
    <row r="12970" spans="1:18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</row>
    <row r="12971" spans="1:18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</row>
    <row r="12972" spans="1:18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</row>
    <row r="12973" spans="1:18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</row>
    <row r="12974" spans="1:18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</row>
    <row r="12975" spans="1:18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</row>
    <row r="12976" spans="1:18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</row>
    <row r="12977" spans="1:18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</row>
    <row r="12978" spans="1:18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</row>
    <row r="12979" spans="1:18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</row>
    <row r="12980" spans="1:18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</row>
    <row r="12981" spans="1:18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</row>
    <row r="12982" spans="1:18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</row>
    <row r="12983" spans="1:18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</row>
    <row r="12984" spans="1:18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</row>
    <row r="12985" spans="1:18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</row>
    <row r="12986" spans="1:18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</row>
    <row r="12987" spans="1:18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</row>
    <row r="12988" spans="1:18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</row>
    <row r="12989" spans="1:18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</row>
    <row r="12990" spans="1:18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</row>
    <row r="12991" spans="1:18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</row>
    <row r="12992" spans="1:18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</row>
    <row r="12993" spans="1:18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</row>
    <row r="12994" spans="1:18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</row>
    <row r="12995" spans="1:18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</row>
    <row r="12996" spans="1:18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</row>
    <row r="12997" spans="1:18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</row>
    <row r="12998" spans="1:18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</row>
    <row r="12999" spans="1:18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</row>
    <row r="13000" spans="1:18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</row>
    <row r="13001" spans="1:18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</row>
    <row r="13002" spans="1:18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</row>
    <row r="13003" spans="1:18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</row>
    <row r="13004" spans="1:18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</row>
    <row r="13005" spans="1:18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</row>
    <row r="13006" spans="1:18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</row>
    <row r="13007" spans="1:18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</row>
    <row r="13008" spans="1:18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</row>
    <row r="13009" spans="1:18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</row>
    <row r="13010" spans="1:18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</row>
    <row r="13011" spans="1:18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</row>
    <row r="13012" spans="1:18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</row>
    <row r="13013" spans="1:18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</row>
    <row r="13014" spans="1:18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</row>
    <row r="13015" spans="1:18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</row>
    <row r="13016" spans="1:18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</row>
    <row r="13017" spans="1:18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</row>
    <row r="13018" spans="1:18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</row>
    <row r="13019" spans="1:18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</row>
    <row r="13020" spans="1:18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</row>
    <row r="13021" spans="1:18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</row>
    <row r="13022" spans="1:18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</row>
    <row r="13023" spans="1:18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</row>
    <row r="13024" spans="1:18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</row>
    <row r="13025" spans="1:18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</row>
    <row r="13026" spans="1:18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</row>
    <row r="13027" spans="1:18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</row>
    <row r="13028" spans="1:18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</row>
    <row r="13029" spans="1:18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</row>
    <row r="13030" spans="1:18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</row>
    <row r="13031" spans="1:18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</row>
    <row r="13032" spans="1:18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</row>
    <row r="13033" spans="1:18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</row>
    <row r="13034" spans="1:18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</row>
    <row r="13035" spans="1:18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</row>
    <row r="13036" spans="1:18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</row>
    <row r="13037" spans="1:18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</row>
    <row r="13038" spans="1:18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</row>
    <row r="13039" spans="1:18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</row>
    <row r="13040" spans="1:18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</row>
    <row r="13041" spans="1:18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</row>
    <row r="13042" spans="1:18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</row>
    <row r="13043" spans="1:18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</row>
    <row r="13044" spans="1:18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</row>
    <row r="13045" spans="1:18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</row>
    <row r="13046" spans="1:18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</row>
    <row r="13047" spans="1:18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</row>
    <row r="13048" spans="1:18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</row>
    <row r="13049" spans="1:18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</row>
    <row r="13050" spans="1:18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</row>
    <row r="13051" spans="1:18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</row>
    <row r="13052" spans="1:18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</row>
    <row r="13053" spans="1:18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</row>
    <row r="13054" spans="1:18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</row>
    <row r="13055" spans="1:18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</row>
    <row r="13056" spans="1:18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</row>
    <row r="13057" spans="1:18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</row>
    <row r="13058" spans="1:18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</row>
    <row r="13059" spans="1:18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</row>
    <row r="13060" spans="1:18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</row>
    <row r="13061" spans="1:18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</row>
    <row r="13062" spans="1:18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</row>
    <row r="13063" spans="1:18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</row>
    <row r="13064" spans="1:18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</row>
    <row r="13065" spans="1:18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</row>
    <row r="13066" spans="1:18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</row>
    <row r="13067" spans="1:18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</row>
    <row r="13068" spans="1:18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</row>
    <row r="13069" spans="1:18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</row>
    <row r="13070" spans="1:18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</row>
    <row r="13071" spans="1:18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</row>
    <row r="13072" spans="1:18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</row>
    <row r="13073" spans="1:18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</row>
    <row r="13074" spans="1:18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</row>
    <row r="13075" spans="1:18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</row>
    <row r="13076" spans="1:18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</row>
    <row r="13077" spans="1:18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</row>
    <row r="13078" spans="1:18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</row>
    <row r="13079" spans="1:18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</row>
    <row r="13080" spans="1:18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</row>
    <row r="13081" spans="1:18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</row>
    <row r="13082" spans="1:18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</row>
    <row r="13083" spans="1:18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</row>
    <row r="13084" spans="1:18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</row>
    <row r="13085" spans="1:18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</row>
    <row r="13086" spans="1:18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</row>
    <row r="13087" spans="1:18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</row>
    <row r="13088" spans="1:18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</row>
    <row r="13089" spans="1:18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</row>
    <row r="13090" spans="1:18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</row>
    <row r="13091" spans="1:18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</row>
    <row r="13092" spans="1:18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</row>
    <row r="13093" spans="1:18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</row>
    <row r="13094" spans="1:18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</row>
    <row r="13095" spans="1:18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</row>
    <row r="13096" spans="1:18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</row>
    <row r="13097" spans="1:18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</row>
    <row r="13098" spans="1:18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</row>
    <row r="13099" spans="1:18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</row>
    <row r="13100" spans="1:18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</row>
    <row r="13101" spans="1:18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</row>
    <row r="13102" spans="1:18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</row>
    <row r="13103" spans="1:18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</row>
    <row r="13104" spans="1:18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</row>
    <row r="13105" spans="1:18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</row>
    <row r="13106" spans="1:18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</row>
    <row r="13107" spans="1:18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</row>
    <row r="13108" spans="1:18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</row>
    <row r="13109" spans="1:18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</row>
    <row r="13110" spans="1:18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</row>
    <row r="13111" spans="1:18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</row>
    <row r="13112" spans="1:18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</row>
    <row r="13113" spans="1:18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</row>
    <row r="13114" spans="1:18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</row>
    <row r="13115" spans="1:18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</row>
    <row r="13116" spans="1:18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</row>
    <row r="13117" spans="1:18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</row>
    <row r="13118" spans="1:18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</row>
    <row r="13119" spans="1:18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</row>
    <row r="13120" spans="1:18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</row>
    <row r="13121" spans="1:18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</row>
    <row r="13122" spans="1:18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</row>
    <row r="13123" spans="1:18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</row>
    <row r="13124" spans="1:18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</row>
    <row r="13125" spans="1:18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</row>
    <row r="13126" spans="1:18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</row>
    <row r="13127" spans="1:18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</row>
    <row r="13128" spans="1:18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</row>
    <row r="13129" spans="1:18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</row>
    <row r="13130" spans="1:18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</row>
    <row r="13131" spans="1:18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</row>
    <row r="13132" spans="1:18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</row>
    <row r="13133" spans="1:18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</row>
    <row r="13134" spans="1:18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</row>
    <row r="13135" spans="1:18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</row>
    <row r="13136" spans="1:18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</row>
    <row r="13137" spans="1:18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</row>
    <row r="13138" spans="1:18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</row>
    <row r="13139" spans="1:18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</row>
    <row r="13140" spans="1:18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</row>
    <row r="13141" spans="1:18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</row>
    <row r="13142" spans="1:18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</row>
    <row r="13143" spans="1:18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</row>
    <row r="13144" spans="1:18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</row>
    <row r="13145" spans="1:18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</row>
    <row r="13146" spans="1:18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</row>
    <row r="13147" spans="1:18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</row>
    <row r="13148" spans="1:18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</row>
    <row r="13149" spans="1:18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</row>
    <row r="13150" spans="1:18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</row>
    <row r="13151" spans="1:18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</row>
    <row r="13152" spans="1:18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</row>
    <row r="13153" spans="1:18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</row>
    <row r="13154" spans="1:18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</row>
    <row r="13155" spans="1:18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</row>
    <row r="13156" spans="1:18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</row>
    <row r="13157" spans="1:18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</row>
    <row r="13158" spans="1:18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</row>
    <row r="13159" spans="1:18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</row>
    <row r="13160" spans="1:18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</row>
    <row r="13161" spans="1:18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</row>
    <row r="13162" spans="1:18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</row>
    <row r="13163" spans="1:18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</row>
    <row r="13164" spans="1:18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</row>
    <row r="13165" spans="1:18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</row>
    <row r="13166" spans="1:18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</row>
    <row r="13167" spans="1:18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</row>
    <row r="13168" spans="1:18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</row>
    <row r="13169" spans="1:18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</row>
    <row r="13170" spans="1:18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</row>
    <row r="13171" spans="1:18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</row>
    <row r="13172" spans="1:18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</row>
    <row r="13173" spans="1:18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</row>
    <row r="13174" spans="1:18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</row>
    <row r="13175" spans="1:18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</row>
    <row r="13176" spans="1:18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</row>
    <row r="13177" spans="1:18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</row>
    <row r="13178" spans="1:18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</row>
    <row r="13179" spans="1:18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</row>
    <row r="13180" spans="1:18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</row>
    <row r="13181" spans="1:18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</row>
    <row r="13182" spans="1:18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</row>
    <row r="13183" spans="1:18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</row>
    <row r="13184" spans="1:18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</row>
    <row r="13185" spans="1:18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</row>
    <row r="13186" spans="1:18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</row>
    <row r="13187" spans="1:18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</row>
    <row r="13188" spans="1:18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</row>
    <row r="13189" spans="1:18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</row>
    <row r="13190" spans="1:18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</row>
    <row r="13191" spans="1:18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</row>
    <row r="13192" spans="1:18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</row>
    <row r="13193" spans="1:18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</row>
    <row r="13194" spans="1:18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</row>
    <row r="13195" spans="1:18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</row>
    <row r="13196" spans="1:18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</row>
    <row r="13197" spans="1:18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</row>
    <row r="13198" spans="1:18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</row>
    <row r="13199" spans="1:18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</row>
    <row r="13200" spans="1:18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</row>
    <row r="13201" spans="1:18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</row>
    <row r="13202" spans="1:18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</row>
    <row r="13203" spans="1:18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</row>
    <row r="13204" spans="1:18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</row>
    <row r="13205" spans="1:18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</row>
    <row r="13206" spans="1:18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</row>
    <row r="13207" spans="1:18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</row>
    <row r="13208" spans="1:18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</row>
    <row r="13209" spans="1:18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</row>
    <row r="13210" spans="1:18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</row>
    <row r="13211" spans="1:18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</row>
    <row r="13212" spans="1:18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</row>
    <row r="13213" spans="1:18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</row>
    <row r="13214" spans="1:18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</row>
    <row r="13215" spans="1:18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</row>
    <row r="13216" spans="1:18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</row>
    <row r="13217" spans="1:18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</row>
    <row r="13218" spans="1:18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</row>
    <row r="13219" spans="1:18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</row>
    <row r="13220" spans="1:18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</row>
    <row r="13221" spans="1:18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</row>
    <row r="13222" spans="1:18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</row>
    <row r="13223" spans="1:18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</row>
    <row r="13224" spans="1:18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</row>
    <row r="13225" spans="1:18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</row>
    <row r="13226" spans="1:18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</row>
    <row r="13227" spans="1:18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</row>
    <row r="13228" spans="1:18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</row>
    <row r="13229" spans="1:18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</row>
    <row r="13230" spans="1:18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</row>
    <row r="13231" spans="1:18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</row>
    <row r="13232" spans="1:18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</row>
    <row r="13233" spans="1:18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</row>
    <row r="13234" spans="1:18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</row>
    <row r="13235" spans="1:18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</row>
    <row r="13236" spans="1:18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</row>
    <row r="13237" spans="1:18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</row>
    <row r="13238" spans="1:18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</row>
    <row r="13239" spans="1:18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</row>
    <row r="13240" spans="1:18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</row>
    <row r="13241" spans="1:18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</row>
    <row r="13242" spans="1:18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</row>
    <row r="13243" spans="1:18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</row>
    <row r="13244" spans="1:18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</row>
    <row r="13245" spans="1:18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</row>
    <row r="13246" spans="1:18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</row>
    <row r="13247" spans="1:18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</row>
    <row r="13248" spans="1:18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</row>
    <row r="13249" spans="1:18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</row>
    <row r="13250" spans="1:18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</row>
    <row r="13251" spans="1:18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</row>
    <row r="13252" spans="1:18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</row>
    <row r="13253" spans="1:18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</row>
    <row r="13254" spans="1:18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</row>
    <row r="13255" spans="1:18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</row>
    <row r="13256" spans="1:18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</row>
    <row r="13257" spans="1:18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</row>
    <row r="13258" spans="1:18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</row>
    <row r="13259" spans="1:18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</row>
    <row r="13260" spans="1:18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</row>
    <row r="13261" spans="1:18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</row>
    <row r="13262" spans="1:18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</row>
    <row r="13263" spans="1:18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</row>
    <row r="13264" spans="1:18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</row>
    <row r="13265" spans="1:18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</row>
    <row r="13266" spans="1:18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</row>
    <row r="13267" spans="1:18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</row>
    <row r="13268" spans="1:18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</row>
    <row r="13269" spans="1:18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</row>
    <row r="13270" spans="1:18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</row>
    <row r="13271" spans="1:18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</row>
    <row r="13272" spans="1:18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</row>
    <row r="13273" spans="1:18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</row>
    <row r="13274" spans="1:18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</row>
    <row r="13275" spans="1:18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</row>
    <row r="13276" spans="1:18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</row>
    <row r="13277" spans="1:18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</row>
    <row r="13278" spans="1:18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</row>
    <row r="13279" spans="1:18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</row>
    <row r="13280" spans="1:18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</row>
    <row r="13281" spans="1:18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</row>
    <row r="13282" spans="1:18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</row>
    <row r="13283" spans="1:18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</row>
    <row r="13284" spans="1:18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</row>
    <row r="13285" spans="1:18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</row>
    <row r="13286" spans="1:18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</row>
    <row r="13287" spans="1:18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</row>
    <row r="13288" spans="1:18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</row>
    <row r="13289" spans="1:18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</row>
    <row r="13290" spans="1:18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</row>
    <row r="13291" spans="1:18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</row>
    <row r="13292" spans="1:18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</row>
    <row r="13293" spans="1:18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</row>
    <row r="13294" spans="1:18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</row>
    <row r="13295" spans="1:18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</row>
    <row r="13296" spans="1:18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</row>
    <row r="13297" spans="1:18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</row>
    <row r="13298" spans="1:18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</row>
    <row r="13299" spans="1:18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</row>
    <row r="13300" spans="1:18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</row>
    <row r="13301" spans="1:18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</row>
    <row r="13302" spans="1:18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</row>
    <row r="13303" spans="1:18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</row>
    <row r="13304" spans="1:18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</row>
    <row r="13305" spans="1:18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</row>
    <row r="13306" spans="1:18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</row>
    <row r="13307" spans="1:18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</row>
    <row r="13308" spans="1:18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</row>
    <row r="13309" spans="1:18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</row>
    <row r="13310" spans="1:18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</row>
    <row r="13311" spans="1:18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</row>
    <row r="13312" spans="1:18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</row>
    <row r="13313" spans="1:18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</row>
    <row r="13314" spans="1:18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</row>
    <row r="13315" spans="1:18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</row>
    <row r="13316" spans="1:18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</row>
    <row r="13317" spans="1:18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</row>
    <row r="13318" spans="1:18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</row>
    <row r="13319" spans="1:18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</row>
    <row r="13320" spans="1:18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</row>
    <row r="13321" spans="1:18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</row>
    <row r="13322" spans="1:18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</row>
    <row r="13323" spans="1:18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</row>
    <row r="13324" spans="1:18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</row>
    <row r="13325" spans="1:18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</row>
    <row r="13326" spans="1:18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</row>
    <row r="13327" spans="1:18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</row>
    <row r="13328" spans="1:18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</row>
    <row r="13329" spans="1:18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</row>
    <row r="13330" spans="1:18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</row>
    <row r="13331" spans="1:18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</row>
    <row r="13332" spans="1:18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</row>
    <row r="13333" spans="1:18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</row>
    <row r="13334" spans="1:18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</row>
    <row r="13335" spans="1:18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</row>
    <row r="13336" spans="1:18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</row>
    <row r="13337" spans="1:18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</row>
    <row r="13338" spans="1:18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</row>
    <row r="13339" spans="1:18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</row>
    <row r="13340" spans="1:18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</row>
    <row r="13341" spans="1:18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</row>
    <row r="13342" spans="1:18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</row>
    <row r="13343" spans="1:18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</row>
    <row r="13344" spans="1:18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</row>
    <row r="13345" spans="1:18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</row>
    <row r="13346" spans="1:18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</row>
    <row r="13347" spans="1:18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</row>
    <row r="13348" spans="1:18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</row>
    <row r="13349" spans="1:18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</row>
    <row r="13350" spans="1:18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</row>
    <row r="13351" spans="1:18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</row>
    <row r="13352" spans="1:18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</row>
    <row r="13353" spans="1:18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</row>
    <row r="13354" spans="1:18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</row>
    <row r="13355" spans="1:18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</row>
    <row r="13356" spans="1:18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</row>
    <row r="13357" spans="1:18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</row>
    <row r="13358" spans="1:18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</row>
    <row r="13359" spans="1:18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</row>
    <row r="13360" spans="1:18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</row>
    <row r="13361" spans="1:18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</row>
    <row r="13362" spans="1:18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</row>
    <row r="13363" spans="1:18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</row>
    <row r="13364" spans="1:18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</row>
    <row r="13365" spans="1:18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</row>
    <row r="13366" spans="1:18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</row>
    <row r="13367" spans="1:18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</row>
    <row r="13368" spans="1:18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</row>
    <row r="13369" spans="1:18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</row>
    <row r="13370" spans="1:18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</row>
    <row r="13371" spans="1:18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</row>
    <row r="13372" spans="1:18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</row>
    <row r="13373" spans="1:18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</row>
    <row r="13374" spans="1:18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</row>
    <row r="13375" spans="1:18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</row>
    <row r="13376" spans="1:18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</row>
    <row r="13377" spans="1:18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</row>
    <row r="13378" spans="1:18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</row>
    <row r="13379" spans="1:18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</row>
    <row r="13380" spans="1:18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</row>
    <row r="13381" spans="1:18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</row>
    <row r="13382" spans="1:18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</row>
    <row r="13383" spans="1:18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</row>
    <row r="13384" spans="1:18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</row>
    <row r="13385" spans="1:18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</row>
    <row r="13386" spans="1:18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</row>
    <row r="13387" spans="1:18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</row>
    <row r="13388" spans="1:18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</row>
    <row r="13389" spans="1:18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</row>
    <row r="13390" spans="1:18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</row>
    <row r="13391" spans="1:18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</row>
    <row r="13392" spans="1:18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</row>
    <row r="13393" spans="1:18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</row>
    <row r="13394" spans="1:18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</row>
    <row r="13395" spans="1:18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</row>
    <row r="13396" spans="1:18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</row>
    <row r="13397" spans="1:18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</row>
    <row r="13398" spans="1:18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</row>
    <row r="13399" spans="1:18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</row>
    <row r="13400" spans="1:18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</row>
    <row r="13401" spans="1:18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</row>
    <row r="13402" spans="1:18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</row>
    <row r="13403" spans="1:18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</row>
    <row r="13404" spans="1:18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</row>
    <row r="13405" spans="1:18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</row>
    <row r="13406" spans="1:18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</row>
    <row r="13407" spans="1:18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</row>
    <row r="13408" spans="1:18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</row>
    <row r="13409" spans="1:18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</row>
    <row r="13410" spans="1:18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</row>
    <row r="13411" spans="1:18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</row>
    <row r="13412" spans="1:18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</row>
    <row r="13413" spans="1:18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</row>
    <row r="13414" spans="1:18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</row>
    <row r="13415" spans="1:18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</row>
    <row r="13416" spans="1:18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</row>
    <row r="13417" spans="1:18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</row>
    <row r="13418" spans="1:18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</row>
    <row r="13419" spans="1:18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</row>
    <row r="13420" spans="1:18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</row>
    <row r="13421" spans="1:18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</row>
    <row r="13422" spans="1:18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</row>
    <row r="13423" spans="1:18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</row>
    <row r="13424" spans="1:18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</row>
    <row r="13425" spans="1:18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</row>
    <row r="13426" spans="1:18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</row>
    <row r="13427" spans="1:18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</row>
    <row r="13428" spans="1:18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</row>
    <row r="13429" spans="1:18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</row>
    <row r="13430" spans="1:18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</row>
    <row r="13431" spans="1:18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</row>
    <row r="13432" spans="1:18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</row>
    <row r="13433" spans="1:18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</row>
    <row r="13434" spans="1:18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</row>
    <row r="13435" spans="1:18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</row>
    <row r="13436" spans="1:18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</row>
    <row r="13437" spans="1:18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</row>
    <row r="13438" spans="1:18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</row>
    <row r="13439" spans="1:18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</row>
    <row r="13440" spans="1:18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</row>
    <row r="13441" spans="1:18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</row>
    <row r="13442" spans="1:18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</row>
    <row r="13443" spans="1:18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</row>
    <row r="13444" spans="1:18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</row>
    <row r="13445" spans="1:18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</row>
    <row r="13446" spans="1:18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</row>
    <row r="13447" spans="1:18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</row>
    <row r="13448" spans="1:18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</row>
    <row r="13449" spans="1:18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</row>
    <row r="13450" spans="1:18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</row>
    <row r="13451" spans="1:18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</row>
    <row r="13452" spans="1:18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</row>
    <row r="13453" spans="1:18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</row>
    <row r="13454" spans="1:18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</row>
    <row r="13455" spans="1:18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</row>
    <row r="13456" spans="1:18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</row>
    <row r="13457" spans="1:18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</row>
    <row r="13458" spans="1:18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</row>
    <row r="13459" spans="1:18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</row>
    <row r="13460" spans="1:18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</row>
    <row r="13461" spans="1:18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</row>
    <row r="13462" spans="1:18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</row>
    <row r="13463" spans="1:18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</row>
    <row r="13464" spans="1:18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</row>
    <row r="13465" spans="1:18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</row>
    <row r="13466" spans="1:18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</row>
    <row r="13467" spans="1:18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</row>
    <row r="13468" spans="1:18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</row>
    <row r="13469" spans="1:18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</row>
    <row r="13470" spans="1:18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</row>
    <row r="13471" spans="1:18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</row>
    <row r="13472" spans="1:18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</row>
    <row r="13473" spans="1:18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</row>
    <row r="13474" spans="1:18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</row>
    <row r="13475" spans="1:18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</row>
    <row r="13476" spans="1:18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</row>
    <row r="13477" spans="1:18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</row>
    <row r="13478" spans="1:18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</row>
    <row r="13479" spans="1:18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</row>
    <row r="13480" spans="1:18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</row>
    <row r="13481" spans="1:18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</row>
    <row r="13482" spans="1:18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</row>
    <row r="13483" spans="1:18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</row>
    <row r="13484" spans="1:18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</row>
    <row r="13485" spans="1:18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</row>
    <row r="13486" spans="1:18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</row>
    <row r="13487" spans="1:18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</row>
    <row r="13488" spans="1:18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</row>
    <row r="13489" spans="1:18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</row>
    <row r="13490" spans="1:18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</row>
    <row r="13491" spans="1:18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</row>
    <row r="13492" spans="1:18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</row>
    <row r="13493" spans="1:18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</row>
    <row r="13494" spans="1:18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</row>
    <row r="13495" spans="1:18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</row>
    <row r="13496" spans="1:18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</row>
    <row r="13497" spans="1:18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</row>
    <row r="13498" spans="1:18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</row>
    <row r="13499" spans="1:18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</row>
    <row r="13500" spans="1:18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</row>
    <row r="13501" spans="1:18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</row>
    <row r="13502" spans="1:18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</row>
    <row r="13503" spans="1:18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</row>
    <row r="13504" spans="1:18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</row>
    <row r="13505" spans="1:18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</row>
    <row r="13506" spans="1:18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</row>
    <row r="13507" spans="1:18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</row>
    <row r="13508" spans="1:18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</row>
    <row r="13509" spans="1:18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</row>
    <row r="13510" spans="1:18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</row>
    <row r="13511" spans="1:18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</row>
    <row r="13512" spans="1:18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</row>
    <row r="13513" spans="1:18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</row>
    <row r="13514" spans="1:18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</row>
    <row r="13515" spans="1:18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</row>
    <row r="13516" spans="1:18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</row>
    <row r="13517" spans="1:18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</row>
    <row r="13518" spans="1:18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</row>
    <row r="13519" spans="1:18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</row>
    <row r="13520" spans="1:18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</row>
    <row r="13521" spans="1:18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</row>
    <row r="13522" spans="1:18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</row>
    <row r="13523" spans="1:18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</row>
    <row r="13524" spans="1:18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</row>
    <row r="13525" spans="1:18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</row>
    <row r="13526" spans="1:18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</row>
    <row r="13527" spans="1:18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</row>
    <row r="13528" spans="1:18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</row>
    <row r="13529" spans="1:18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</row>
    <row r="13530" spans="1:18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</row>
    <row r="13531" spans="1:18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</row>
    <row r="13532" spans="1:18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</row>
    <row r="13533" spans="1:18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</row>
    <row r="13534" spans="1:18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</row>
    <row r="13535" spans="1:18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</row>
    <row r="13536" spans="1:18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</row>
    <row r="13537" spans="1:18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</row>
    <row r="13538" spans="1:18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</row>
    <row r="13539" spans="1:18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</row>
    <row r="13540" spans="1:18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</row>
    <row r="13541" spans="1:18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</row>
    <row r="13542" spans="1:18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</row>
    <row r="13543" spans="1:18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</row>
    <row r="13544" spans="1:18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</row>
    <row r="13545" spans="1:18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</row>
    <row r="13546" spans="1:18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</row>
    <row r="13547" spans="1:18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</row>
    <row r="13548" spans="1:18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</row>
    <row r="13549" spans="1:18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</row>
    <row r="13550" spans="1:18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</row>
    <row r="13551" spans="1:18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</row>
    <row r="13552" spans="1:18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</row>
    <row r="13553" spans="1:18" x14ac:dyDescent="0.2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</row>
    <row r="13554" spans="1:18" x14ac:dyDescent="0.2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</row>
    <row r="13555" spans="1:18" x14ac:dyDescent="0.2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</row>
    <row r="13556" spans="1:18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</row>
    <row r="13557" spans="1:18" x14ac:dyDescent="0.2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</row>
    <row r="13558" spans="1:18" x14ac:dyDescent="0.2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</row>
    <row r="13559" spans="1:18" x14ac:dyDescent="0.2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</row>
    <row r="13560" spans="1:18" x14ac:dyDescent="0.2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</row>
    <row r="13561" spans="1:18" x14ac:dyDescent="0.2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</row>
    <row r="13562" spans="1:18" x14ac:dyDescent="0.2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</row>
    <row r="13563" spans="1:18" x14ac:dyDescent="0.2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</row>
    <row r="13564" spans="1:18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</row>
    <row r="13565" spans="1:18" x14ac:dyDescent="0.2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</row>
    <row r="13566" spans="1:18" x14ac:dyDescent="0.2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</row>
    <row r="13567" spans="1:18" x14ac:dyDescent="0.2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</row>
    <row r="13568" spans="1:18" x14ac:dyDescent="0.2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</row>
    <row r="13569" spans="1:18" x14ac:dyDescent="0.2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</row>
    <row r="13570" spans="1:18" x14ac:dyDescent="0.2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</row>
    <row r="13571" spans="1:18" x14ac:dyDescent="0.2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</row>
    <row r="13572" spans="1:18" x14ac:dyDescent="0.2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</row>
    <row r="13573" spans="1:18" x14ac:dyDescent="0.2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</row>
    <row r="13574" spans="1:18" x14ac:dyDescent="0.2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</row>
    <row r="13575" spans="1:18" x14ac:dyDescent="0.2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</row>
    <row r="13576" spans="1:18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</row>
    <row r="13577" spans="1:18" x14ac:dyDescent="0.2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</row>
    <row r="13578" spans="1:18" x14ac:dyDescent="0.2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</row>
    <row r="13579" spans="1:18" x14ac:dyDescent="0.2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</row>
    <row r="13580" spans="1:18" x14ac:dyDescent="0.2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</row>
    <row r="13581" spans="1:18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</row>
    <row r="13582" spans="1:18" x14ac:dyDescent="0.2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</row>
    <row r="13583" spans="1:18" x14ac:dyDescent="0.2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</row>
    <row r="13584" spans="1:18" x14ac:dyDescent="0.2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</row>
    <row r="13585" spans="1:18" x14ac:dyDescent="0.2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</row>
    <row r="13586" spans="1:18" x14ac:dyDescent="0.2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</row>
    <row r="13587" spans="1:18" x14ac:dyDescent="0.2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</row>
    <row r="13588" spans="1:18" x14ac:dyDescent="0.2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</row>
    <row r="13589" spans="1:18" x14ac:dyDescent="0.2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</row>
    <row r="13590" spans="1:18" x14ac:dyDescent="0.2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</row>
    <row r="13591" spans="1:18" x14ac:dyDescent="0.2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</row>
    <row r="13592" spans="1:18" x14ac:dyDescent="0.2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</row>
    <row r="13593" spans="1:18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</row>
    <row r="13594" spans="1:18" x14ac:dyDescent="0.2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</row>
    <row r="13595" spans="1:18" x14ac:dyDescent="0.2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</row>
    <row r="13596" spans="1:18" x14ac:dyDescent="0.2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</row>
    <row r="13597" spans="1:18" x14ac:dyDescent="0.2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</row>
    <row r="13598" spans="1:18" x14ac:dyDescent="0.2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</row>
    <row r="13599" spans="1:18" x14ac:dyDescent="0.2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</row>
    <row r="13600" spans="1:18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</row>
    <row r="13601" spans="1:18" x14ac:dyDescent="0.2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</row>
    <row r="13602" spans="1:18" x14ac:dyDescent="0.2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</row>
    <row r="13603" spans="1:18" x14ac:dyDescent="0.2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</row>
    <row r="13604" spans="1:18" x14ac:dyDescent="0.2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</row>
    <row r="13605" spans="1:18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</row>
    <row r="13606" spans="1:18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</row>
    <row r="13607" spans="1:18" x14ac:dyDescent="0.2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</row>
    <row r="13608" spans="1:18" x14ac:dyDescent="0.2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</row>
    <row r="13609" spans="1:18" x14ac:dyDescent="0.2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</row>
    <row r="13610" spans="1:18" x14ac:dyDescent="0.2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</row>
    <row r="13611" spans="1:18" x14ac:dyDescent="0.2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</row>
    <row r="13612" spans="1:18" x14ac:dyDescent="0.2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</row>
    <row r="13613" spans="1:18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</row>
    <row r="13614" spans="1:18" x14ac:dyDescent="0.2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</row>
    <row r="13615" spans="1:18" x14ac:dyDescent="0.2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</row>
    <row r="13616" spans="1:18" x14ac:dyDescent="0.2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</row>
    <row r="13617" spans="1:18" x14ac:dyDescent="0.2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</row>
    <row r="13618" spans="1:18" x14ac:dyDescent="0.2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</row>
    <row r="13619" spans="1:18" x14ac:dyDescent="0.2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</row>
    <row r="13620" spans="1:18" x14ac:dyDescent="0.2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</row>
    <row r="13621" spans="1:18" x14ac:dyDescent="0.2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</row>
    <row r="13622" spans="1:18" x14ac:dyDescent="0.2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</row>
    <row r="13623" spans="1:18" x14ac:dyDescent="0.2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</row>
    <row r="13624" spans="1:18" x14ac:dyDescent="0.2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</row>
    <row r="13625" spans="1:18" x14ac:dyDescent="0.2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</row>
    <row r="13626" spans="1:18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</row>
    <row r="13627" spans="1:18" x14ac:dyDescent="0.2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</row>
    <row r="13628" spans="1:18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</row>
    <row r="13629" spans="1:18" x14ac:dyDescent="0.2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</row>
    <row r="13630" spans="1:18" x14ac:dyDescent="0.2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</row>
    <row r="13631" spans="1:18" x14ac:dyDescent="0.2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</row>
    <row r="13632" spans="1:18" x14ac:dyDescent="0.2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</row>
    <row r="13633" spans="1:18" x14ac:dyDescent="0.2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</row>
    <row r="13634" spans="1:18" x14ac:dyDescent="0.2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</row>
    <row r="13635" spans="1:18" x14ac:dyDescent="0.2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</row>
    <row r="13636" spans="1:18" x14ac:dyDescent="0.2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</row>
    <row r="13637" spans="1:18" x14ac:dyDescent="0.2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</row>
    <row r="13638" spans="1:18" x14ac:dyDescent="0.2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</row>
    <row r="13639" spans="1:18" x14ac:dyDescent="0.2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</row>
    <row r="13640" spans="1:18" x14ac:dyDescent="0.2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</row>
    <row r="13641" spans="1:18" x14ac:dyDescent="0.2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</row>
    <row r="13642" spans="1:18" x14ac:dyDescent="0.2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</row>
    <row r="13643" spans="1:18" x14ac:dyDescent="0.2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</row>
    <row r="13644" spans="1:18" x14ac:dyDescent="0.2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</row>
    <row r="13645" spans="1:18" x14ac:dyDescent="0.2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</row>
    <row r="13646" spans="1:18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</row>
    <row r="13647" spans="1:18" x14ac:dyDescent="0.2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</row>
    <row r="13648" spans="1:18" x14ac:dyDescent="0.2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</row>
    <row r="13649" spans="1:18" x14ac:dyDescent="0.2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</row>
    <row r="13650" spans="1:18" x14ac:dyDescent="0.2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</row>
    <row r="13651" spans="1:18" x14ac:dyDescent="0.2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</row>
    <row r="13652" spans="1:18" x14ac:dyDescent="0.2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</row>
    <row r="13653" spans="1:18" x14ac:dyDescent="0.2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</row>
    <row r="13654" spans="1:18" x14ac:dyDescent="0.2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</row>
    <row r="13655" spans="1:18" x14ac:dyDescent="0.2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</row>
    <row r="13656" spans="1:18" x14ac:dyDescent="0.2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</row>
    <row r="13657" spans="1:18" x14ac:dyDescent="0.2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</row>
    <row r="13658" spans="1:18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</row>
    <row r="13659" spans="1:18" x14ac:dyDescent="0.2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</row>
    <row r="13660" spans="1:18" x14ac:dyDescent="0.2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</row>
    <row r="13661" spans="1:18" x14ac:dyDescent="0.2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</row>
    <row r="13662" spans="1:18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</row>
    <row r="13663" spans="1:18" x14ac:dyDescent="0.2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</row>
    <row r="13664" spans="1:18" x14ac:dyDescent="0.2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</row>
    <row r="13665" spans="1:18" x14ac:dyDescent="0.2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</row>
    <row r="13666" spans="1:18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</row>
    <row r="13667" spans="1:18" x14ac:dyDescent="0.2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</row>
    <row r="13668" spans="1:18" x14ac:dyDescent="0.2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</row>
    <row r="13669" spans="1:18" x14ac:dyDescent="0.2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</row>
    <row r="13670" spans="1:18" x14ac:dyDescent="0.2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</row>
    <row r="13671" spans="1:18" x14ac:dyDescent="0.2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</row>
    <row r="13672" spans="1:18" x14ac:dyDescent="0.2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</row>
    <row r="13673" spans="1:18" x14ac:dyDescent="0.2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</row>
    <row r="13674" spans="1:18" x14ac:dyDescent="0.2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</row>
    <row r="13675" spans="1:18" x14ac:dyDescent="0.2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</row>
    <row r="13676" spans="1:18" x14ac:dyDescent="0.2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</row>
    <row r="13677" spans="1:18" x14ac:dyDescent="0.2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</row>
    <row r="13678" spans="1:18" x14ac:dyDescent="0.2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</row>
    <row r="13679" spans="1:18" x14ac:dyDescent="0.2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</row>
    <row r="13680" spans="1:18" x14ac:dyDescent="0.2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</row>
    <row r="13681" spans="1:18" x14ac:dyDescent="0.2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</row>
    <row r="13682" spans="1:18" x14ac:dyDescent="0.2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</row>
    <row r="13683" spans="1:18" x14ac:dyDescent="0.2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</row>
    <row r="13684" spans="1:18" x14ac:dyDescent="0.2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</row>
    <row r="13685" spans="1:18" x14ac:dyDescent="0.2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</row>
    <row r="13686" spans="1:18" x14ac:dyDescent="0.2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</row>
    <row r="13687" spans="1:18" x14ac:dyDescent="0.2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</row>
    <row r="13688" spans="1:18" x14ac:dyDescent="0.2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</row>
    <row r="13689" spans="1:18" x14ac:dyDescent="0.2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</row>
    <row r="13690" spans="1:18" x14ac:dyDescent="0.2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</row>
    <row r="13691" spans="1:18" x14ac:dyDescent="0.2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</row>
    <row r="13692" spans="1:18" x14ac:dyDescent="0.2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</row>
    <row r="13693" spans="1:18" x14ac:dyDescent="0.2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</row>
    <row r="13694" spans="1:18" x14ac:dyDescent="0.2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</row>
    <row r="13695" spans="1:18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</row>
    <row r="13696" spans="1:18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</row>
    <row r="13697" spans="1:18" x14ac:dyDescent="0.2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</row>
    <row r="13698" spans="1:18" x14ac:dyDescent="0.2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</row>
    <row r="13699" spans="1:18" x14ac:dyDescent="0.2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</row>
    <row r="13700" spans="1:18" x14ac:dyDescent="0.2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</row>
    <row r="13701" spans="1:18" x14ac:dyDescent="0.2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</row>
    <row r="13702" spans="1:18" x14ac:dyDescent="0.2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</row>
    <row r="13703" spans="1:18" x14ac:dyDescent="0.2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</row>
    <row r="13704" spans="1:18" x14ac:dyDescent="0.2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</row>
    <row r="13705" spans="1:18" x14ac:dyDescent="0.2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</row>
    <row r="13706" spans="1:18" x14ac:dyDescent="0.2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</row>
    <row r="13707" spans="1:18" x14ac:dyDescent="0.2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</row>
    <row r="13708" spans="1:18" x14ac:dyDescent="0.2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</row>
    <row r="13709" spans="1:18" x14ac:dyDescent="0.2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</row>
    <row r="13710" spans="1:18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</row>
    <row r="13711" spans="1:18" x14ac:dyDescent="0.2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</row>
    <row r="13712" spans="1:18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</row>
    <row r="13713" spans="1:18" x14ac:dyDescent="0.2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</row>
    <row r="13714" spans="1:18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</row>
    <row r="13715" spans="1:18" x14ac:dyDescent="0.2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</row>
    <row r="13716" spans="1:18" x14ac:dyDescent="0.2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</row>
    <row r="13717" spans="1:18" x14ac:dyDescent="0.2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</row>
    <row r="13718" spans="1:18" x14ac:dyDescent="0.2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</row>
    <row r="13719" spans="1:18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</row>
    <row r="13720" spans="1:18" x14ac:dyDescent="0.2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</row>
    <row r="13721" spans="1:18" x14ac:dyDescent="0.2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</row>
    <row r="13722" spans="1:18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</row>
    <row r="13723" spans="1:18" x14ac:dyDescent="0.2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</row>
    <row r="13724" spans="1:18" x14ac:dyDescent="0.2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</row>
    <row r="13725" spans="1:18" x14ac:dyDescent="0.2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</row>
    <row r="13726" spans="1:18" x14ac:dyDescent="0.2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</row>
    <row r="13727" spans="1:18" x14ac:dyDescent="0.2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</row>
    <row r="13728" spans="1:18" x14ac:dyDescent="0.2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</row>
    <row r="13729" spans="1:18" x14ac:dyDescent="0.2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</row>
    <row r="13730" spans="1:18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</row>
    <row r="13731" spans="1:18" x14ac:dyDescent="0.2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</row>
    <row r="13732" spans="1:18" x14ac:dyDescent="0.2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</row>
    <row r="13733" spans="1:18" x14ac:dyDescent="0.2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</row>
    <row r="13734" spans="1:18" x14ac:dyDescent="0.2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</row>
    <row r="13735" spans="1:18" x14ac:dyDescent="0.2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</row>
    <row r="13736" spans="1:18" x14ac:dyDescent="0.2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</row>
    <row r="13737" spans="1:18" x14ac:dyDescent="0.2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</row>
    <row r="13738" spans="1:18" x14ac:dyDescent="0.2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</row>
    <row r="13739" spans="1:18" x14ac:dyDescent="0.2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</row>
    <row r="13740" spans="1:18" x14ac:dyDescent="0.2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</row>
    <row r="13741" spans="1:18" x14ac:dyDescent="0.2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</row>
    <row r="13742" spans="1:18" x14ac:dyDescent="0.2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</row>
    <row r="13743" spans="1:18" x14ac:dyDescent="0.2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</row>
    <row r="13744" spans="1:18" x14ac:dyDescent="0.2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</row>
    <row r="13745" spans="1:18" x14ac:dyDescent="0.2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</row>
    <row r="13746" spans="1:18" x14ac:dyDescent="0.2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</row>
    <row r="13747" spans="1:18" x14ac:dyDescent="0.2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</row>
    <row r="13748" spans="1:18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</row>
    <row r="13749" spans="1:18" x14ac:dyDescent="0.2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</row>
    <row r="13750" spans="1:18" x14ac:dyDescent="0.2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</row>
    <row r="13751" spans="1:18" x14ac:dyDescent="0.2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</row>
    <row r="13752" spans="1:18" x14ac:dyDescent="0.2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</row>
    <row r="13753" spans="1:18" x14ac:dyDescent="0.2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</row>
    <row r="13754" spans="1:18" x14ac:dyDescent="0.2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</row>
    <row r="13755" spans="1:18" x14ac:dyDescent="0.2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</row>
    <row r="13756" spans="1:18" x14ac:dyDescent="0.2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</row>
    <row r="13757" spans="1:18" x14ac:dyDescent="0.2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</row>
    <row r="13758" spans="1:18" x14ac:dyDescent="0.2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</row>
    <row r="13759" spans="1:18" x14ac:dyDescent="0.2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</row>
    <row r="13760" spans="1:18" x14ac:dyDescent="0.2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</row>
    <row r="13761" spans="1:18" x14ac:dyDescent="0.2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</row>
    <row r="13762" spans="1:18" x14ac:dyDescent="0.2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</row>
    <row r="13763" spans="1:18" x14ac:dyDescent="0.2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</row>
    <row r="13764" spans="1:18" x14ac:dyDescent="0.2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</row>
    <row r="13765" spans="1:18" x14ac:dyDescent="0.2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</row>
    <row r="13766" spans="1:18" x14ac:dyDescent="0.2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</row>
    <row r="13767" spans="1:18" x14ac:dyDescent="0.2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</row>
    <row r="13768" spans="1:18" x14ac:dyDescent="0.2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</row>
    <row r="13769" spans="1:18" x14ac:dyDescent="0.2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</row>
    <row r="13770" spans="1:18" x14ac:dyDescent="0.2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</row>
    <row r="13771" spans="1:18" x14ac:dyDescent="0.2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</row>
    <row r="13772" spans="1:18" x14ac:dyDescent="0.2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</row>
    <row r="13773" spans="1:18" x14ac:dyDescent="0.2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</row>
    <row r="13774" spans="1:18" x14ac:dyDescent="0.2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</row>
    <row r="13775" spans="1:18" x14ac:dyDescent="0.2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</row>
    <row r="13776" spans="1:18" x14ac:dyDescent="0.2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</row>
    <row r="13777" spans="1:18" x14ac:dyDescent="0.2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</row>
    <row r="13778" spans="1:18" x14ac:dyDescent="0.2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</row>
    <row r="13779" spans="1:18" x14ac:dyDescent="0.2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</row>
    <row r="13780" spans="1:18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</row>
    <row r="13781" spans="1:18" x14ac:dyDescent="0.2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</row>
    <row r="13782" spans="1:18" x14ac:dyDescent="0.2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</row>
    <row r="13783" spans="1:18" x14ac:dyDescent="0.2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</row>
    <row r="13784" spans="1:18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</row>
    <row r="13785" spans="1:18" x14ac:dyDescent="0.2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</row>
    <row r="13786" spans="1:18" x14ac:dyDescent="0.2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</row>
    <row r="13787" spans="1:18" x14ac:dyDescent="0.2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</row>
    <row r="13788" spans="1:18" x14ac:dyDescent="0.2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</row>
    <row r="13789" spans="1:18" x14ac:dyDescent="0.2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</row>
    <row r="13790" spans="1:18" x14ac:dyDescent="0.2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</row>
    <row r="13791" spans="1:18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</row>
    <row r="13792" spans="1:18" x14ac:dyDescent="0.2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</row>
    <row r="13793" spans="1:18" x14ac:dyDescent="0.2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</row>
    <row r="13794" spans="1:18" x14ac:dyDescent="0.2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</row>
    <row r="13795" spans="1:18" x14ac:dyDescent="0.2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</row>
    <row r="13796" spans="1:18" x14ac:dyDescent="0.2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</row>
    <row r="13797" spans="1:18" x14ac:dyDescent="0.2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</row>
    <row r="13798" spans="1:18" x14ac:dyDescent="0.2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</row>
    <row r="13799" spans="1:18" x14ac:dyDescent="0.2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</row>
    <row r="13800" spans="1:18" x14ac:dyDescent="0.2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</row>
    <row r="13801" spans="1:18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</row>
    <row r="13802" spans="1:18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</row>
    <row r="13803" spans="1:18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</row>
    <row r="13804" spans="1:18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</row>
    <row r="13805" spans="1:18" x14ac:dyDescent="0.2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</row>
    <row r="13806" spans="1:18" x14ac:dyDescent="0.2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</row>
    <row r="13807" spans="1:18" x14ac:dyDescent="0.2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</row>
    <row r="13808" spans="1:18" x14ac:dyDescent="0.2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</row>
    <row r="13809" spans="1:18" x14ac:dyDescent="0.2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</row>
    <row r="13810" spans="1:18" x14ac:dyDescent="0.2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</row>
    <row r="13811" spans="1:18" x14ac:dyDescent="0.2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</row>
    <row r="13812" spans="1:18" x14ac:dyDescent="0.2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</row>
    <row r="13813" spans="1:18" x14ac:dyDescent="0.2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</row>
    <row r="13814" spans="1:18" x14ac:dyDescent="0.2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</row>
    <row r="13815" spans="1:18" x14ac:dyDescent="0.2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</row>
    <row r="13816" spans="1:18" x14ac:dyDescent="0.2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</row>
    <row r="13817" spans="1:18" x14ac:dyDescent="0.2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</row>
    <row r="13818" spans="1:18" x14ac:dyDescent="0.2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</row>
    <row r="13819" spans="1:18" x14ac:dyDescent="0.2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</row>
    <row r="13820" spans="1:18" x14ac:dyDescent="0.2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</row>
    <row r="13821" spans="1:18" x14ac:dyDescent="0.2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</row>
    <row r="13822" spans="1:18" x14ac:dyDescent="0.2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</row>
    <row r="13823" spans="1:18" x14ac:dyDescent="0.2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</row>
    <row r="13824" spans="1:18" x14ac:dyDescent="0.2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</row>
    <row r="13825" spans="1:18" x14ac:dyDescent="0.2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</row>
    <row r="13826" spans="1:18" x14ac:dyDescent="0.2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</row>
    <row r="13827" spans="1:18" x14ac:dyDescent="0.2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</row>
    <row r="13828" spans="1:18" x14ac:dyDescent="0.2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</row>
    <row r="13829" spans="1:18" x14ac:dyDescent="0.2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</row>
    <row r="13830" spans="1:18" x14ac:dyDescent="0.2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</row>
    <row r="13831" spans="1:18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</row>
    <row r="13832" spans="1:18" x14ac:dyDescent="0.2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</row>
    <row r="13833" spans="1:18" x14ac:dyDescent="0.2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</row>
    <row r="13834" spans="1:18" x14ac:dyDescent="0.2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</row>
    <row r="13835" spans="1:18" x14ac:dyDescent="0.2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</row>
    <row r="13836" spans="1:18" x14ac:dyDescent="0.2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</row>
    <row r="13837" spans="1:18" x14ac:dyDescent="0.2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</row>
    <row r="13838" spans="1:18" x14ac:dyDescent="0.2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</row>
    <row r="13839" spans="1:18" x14ac:dyDescent="0.2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</row>
    <row r="13840" spans="1:18" x14ac:dyDescent="0.2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</row>
    <row r="13841" spans="1:18" x14ac:dyDescent="0.2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</row>
    <row r="13842" spans="1:18" x14ac:dyDescent="0.2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</row>
    <row r="13843" spans="1:18" x14ac:dyDescent="0.2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</row>
    <row r="13844" spans="1:18" x14ac:dyDescent="0.2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</row>
    <row r="13845" spans="1:18" x14ac:dyDescent="0.2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</row>
    <row r="13846" spans="1:18" x14ac:dyDescent="0.2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</row>
    <row r="13847" spans="1:18" x14ac:dyDescent="0.2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</row>
    <row r="13848" spans="1:18" x14ac:dyDescent="0.2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</row>
    <row r="13849" spans="1:18" x14ac:dyDescent="0.2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</row>
    <row r="13850" spans="1:18" x14ac:dyDescent="0.2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</row>
    <row r="13851" spans="1:18" x14ac:dyDescent="0.2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</row>
    <row r="13852" spans="1:18" x14ac:dyDescent="0.2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</row>
    <row r="13853" spans="1:18" x14ac:dyDescent="0.2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</row>
    <row r="13854" spans="1:18" x14ac:dyDescent="0.2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</row>
    <row r="13855" spans="1:18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</row>
    <row r="13856" spans="1:18" x14ac:dyDescent="0.2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</row>
    <row r="13857" spans="1:18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</row>
    <row r="13858" spans="1:18" x14ac:dyDescent="0.2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</row>
    <row r="13859" spans="1:18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</row>
    <row r="13860" spans="1:18" x14ac:dyDescent="0.2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</row>
    <row r="13861" spans="1:18" x14ac:dyDescent="0.2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</row>
    <row r="13862" spans="1:18" x14ac:dyDescent="0.2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</row>
    <row r="13863" spans="1:18" x14ac:dyDescent="0.2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</row>
    <row r="13864" spans="1:18" x14ac:dyDescent="0.2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</row>
    <row r="13865" spans="1:18" x14ac:dyDescent="0.2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</row>
    <row r="13866" spans="1:18" x14ac:dyDescent="0.2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</row>
    <row r="13867" spans="1:18" x14ac:dyDescent="0.2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</row>
    <row r="13868" spans="1:18" x14ac:dyDescent="0.2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</row>
    <row r="13869" spans="1:18" x14ac:dyDescent="0.2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</row>
    <row r="13870" spans="1:18" x14ac:dyDescent="0.2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</row>
    <row r="13871" spans="1:18" x14ac:dyDescent="0.2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</row>
    <row r="13872" spans="1:18" x14ac:dyDescent="0.2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</row>
    <row r="13873" spans="1:18" x14ac:dyDescent="0.2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</row>
    <row r="13874" spans="1:18" x14ac:dyDescent="0.2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</row>
    <row r="13875" spans="1:18" x14ac:dyDescent="0.2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</row>
    <row r="13876" spans="1:18" x14ac:dyDescent="0.2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</row>
    <row r="13877" spans="1:18" x14ac:dyDescent="0.2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</row>
    <row r="13878" spans="1:18" x14ac:dyDescent="0.2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</row>
    <row r="13879" spans="1:18" x14ac:dyDescent="0.2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</row>
    <row r="13880" spans="1:18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</row>
    <row r="13881" spans="1:18" x14ac:dyDescent="0.2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</row>
    <row r="13882" spans="1:18" x14ac:dyDescent="0.2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</row>
    <row r="13883" spans="1:18" x14ac:dyDescent="0.2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</row>
    <row r="13884" spans="1:18" x14ac:dyDescent="0.2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</row>
    <row r="13885" spans="1:18" x14ac:dyDescent="0.2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</row>
    <row r="13886" spans="1:18" x14ac:dyDescent="0.2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</row>
    <row r="13887" spans="1:18" x14ac:dyDescent="0.2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</row>
    <row r="13888" spans="1:18" x14ac:dyDescent="0.2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</row>
    <row r="13889" spans="1:18" x14ac:dyDescent="0.2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</row>
    <row r="13890" spans="1:18" x14ac:dyDescent="0.2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</row>
    <row r="13891" spans="1:18" x14ac:dyDescent="0.2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</row>
    <row r="13892" spans="1:18" x14ac:dyDescent="0.2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</row>
    <row r="13893" spans="1:18" x14ac:dyDescent="0.2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</row>
    <row r="13894" spans="1:18" x14ac:dyDescent="0.2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</row>
    <row r="13895" spans="1:18" x14ac:dyDescent="0.2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</row>
    <row r="13896" spans="1:18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</row>
    <row r="13897" spans="1:18" x14ac:dyDescent="0.2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</row>
    <row r="13898" spans="1:18" x14ac:dyDescent="0.2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</row>
    <row r="13899" spans="1:18" x14ac:dyDescent="0.2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</row>
    <row r="13900" spans="1:18" x14ac:dyDescent="0.2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</row>
    <row r="13901" spans="1:18" x14ac:dyDescent="0.2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</row>
    <row r="13902" spans="1:18" x14ac:dyDescent="0.2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</row>
    <row r="13903" spans="1:18" x14ac:dyDescent="0.2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</row>
    <row r="13904" spans="1:18" x14ac:dyDescent="0.2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</row>
    <row r="13905" spans="1:18" x14ac:dyDescent="0.2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</row>
    <row r="13906" spans="1:18" x14ac:dyDescent="0.2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</row>
    <row r="13907" spans="1:18" x14ac:dyDescent="0.2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</row>
    <row r="13908" spans="1:18" x14ac:dyDescent="0.2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</row>
    <row r="13909" spans="1:18" x14ac:dyDescent="0.2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</row>
    <row r="13910" spans="1:18" x14ac:dyDescent="0.2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</row>
    <row r="13911" spans="1:18" x14ac:dyDescent="0.2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</row>
    <row r="13912" spans="1:18" x14ac:dyDescent="0.2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</row>
    <row r="13913" spans="1:18" x14ac:dyDescent="0.2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</row>
    <row r="13914" spans="1:18" x14ac:dyDescent="0.2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</row>
    <row r="13915" spans="1:18" x14ac:dyDescent="0.2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</row>
    <row r="13916" spans="1:18" x14ac:dyDescent="0.2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</row>
    <row r="13917" spans="1:18" x14ac:dyDescent="0.2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</row>
    <row r="13918" spans="1:18" x14ac:dyDescent="0.2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</row>
    <row r="13919" spans="1:18" x14ac:dyDescent="0.2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</row>
    <row r="13920" spans="1:18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</row>
    <row r="13921" spans="1:18" x14ac:dyDescent="0.2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</row>
    <row r="13922" spans="1:18" x14ac:dyDescent="0.2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</row>
    <row r="13923" spans="1:18" x14ac:dyDescent="0.2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</row>
    <row r="13924" spans="1:18" x14ac:dyDescent="0.2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</row>
    <row r="13925" spans="1:18" x14ac:dyDescent="0.2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</row>
    <row r="13926" spans="1:18" x14ac:dyDescent="0.2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</row>
    <row r="13927" spans="1:18" x14ac:dyDescent="0.2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</row>
    <row r="13928" spans="1:18" x14ac:dyDescent="0.2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</row>
    <row r="13929" spans="1:18" x14ac:dyDescent="0.2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</row>
    <row r="13930" spans="1:18" x14ac:dyDescent="0.2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</row>
    <row r="13931" spans="1:18" x14ac:dyDescent="0.2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</row>
    <row r="13932" spans="1:18" x14ac:dyDescent="0.2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</row>
    <row r="13933" spans="1:18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</row>
    <row r="13934" spans="1:18" x14ac:dyDescent="0.2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</row>
    <row r="13935" spans="1:18" x14ac:dyDescent="0.2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</row>
    <row r="13936" spans="1:18" x14ac:dyDescent="0.2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</row>
    <row r="13937" spans="1:18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</row>
    <row r="13938" spans="1:18" x14ac:dyDescent="0.2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</row>
    <row r="13939" spans="1:18" x14ac:dyDescent="0.2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</row>
    <row r="13940" spans="1:18" x14ac:dyDescent="0.2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</row>
    <row r="13941" spans="1:18" x14ac:dyDescent="0.2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</row>
    <row r="13942" spans="1:18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</row>
    <row r="13943" spans="1:18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</row>
    <row r="13944" spans="1:18" x14ac:dyDescent="0.2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</row>
    <row r="13945" spans="1:18" x14ac:dyDescent="0.2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</row>
    <row r="13946" spans="1:18" x14ac:dyDescent="0.2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</row>
    <row r="13947" spans="1:18" x14ac:dyDescent="0.2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</row>
    <row r="13948" spans="1:18" x14ac:dyDescent="0.2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</row>
    <row r="13949" spans="1:18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</row>
    <row r="13950" spans="1:18" x14ac:dyDescent="0.2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</row>
    <row r="13951" spans="1:18" x14ac:dyDescent="0.2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</row>
    <row r="13952" spans="1:18" x14ac:dyDescent="0.2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</row>
    <row r="13953" spans="1:18" x14ac:dyDescent="0.2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</row>
    <row r="13954" spans="1:18" x14ac:dyDescent="0.2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</row>
    <row r="13955" spans="1:18" x14ac:dyDescent="0.2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</row>
    <row r="13956" spans="1:18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</row>
    <row r="13957" spans="1:18" x14ac:dyDescent="0.2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</row>
    <row r="13958" spans="1:18" x14ac:dyDescent="0.2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</row>
    <row r="13959" spans="1:18" x14ac:dyDescent="0.2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</row>
    <row r="13960" spans="1:18" x14ac:dyDescent="0.2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</row>
    <row r="13961" spans="1:18" x14ac:dyDescent="0.2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</row>
    <row r="13962" spans="1:18" x14ac:dyDescent="0.2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</row>
    <row r="13963" spans="1:18" x14ac:dyDescent="0.2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</row>
    <row r="13964" spans="1:18" x14ac:dyDescent="0.2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</row>
    <row r="13965" spans="1:18" x14ac:dyDescent="0.2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</row>
    <row r="13966" spans="1:18" x14ac:dyDescent="0.2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</row>
    <row r="13967" spans="1:18" x14ac:dyDescent="0.2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</row>
    <row r="13968" spans="1:18" x14ac:dyDescent="0.2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</row>
    <row r="13969" spans="1:18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</row>
    <row r="13970" spans="1:18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</row>
    <row r="13971" spans="1:18" x14ac:dyDescent="0.2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</row>
    <row r="13972" spans="1:18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</row>
    <row r="13973" spans="1:18" x14ac:dyDescent="0.2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</row>
    <row r="13974" spans="1:18" x14ac:dyDescent="0.2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</row>
    <row r="13975" spans="1:18" x14ac:dyDescent="0.2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</row>
    <row r="13976" spans="1:18" x14ac:dyDescent="0.2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</row>
    <row r="13977" spans="1:18" x14ac:dyDescent="0.2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</row>
    <row r="13978" spans="1:18" x14ac:dyDescent="0.2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</row>
    <row r="13979" spans="1:18" x14ac:dyDescent="0.2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</row>
    <row r="13980" spans="1:18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</row>
    <row r="13981" spans="1:18" x14ac:dyDescent="0.2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</row>
    <row r="13982" spans="1:18" x14ac:dyDescent="0.2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</row>
    <row r="13983" spans="1:18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</row>
    <row r="13984" spans="1:18" x14ac:dyDescent="0.2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</row>
    <row r="13985" spans="1:18" x14ac:dyDescent="0.2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</row>
    <row r="13986" spans="1:18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</row>
    <row r="13987" spans="1:18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</row>
    <row r="13988" spans="1:18" x14ac:dyDescent="0.2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</row>
    <row r="13989" spans="1:18" x14ac:dyDescent="0.2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</row>
    <row r="13990" spans="1:18" x14ac:dyDescent="0.2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</row>
    <row r="13991" spans="1:18" x14ac:dyDescent="0.2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</row>
    <row r="13992" spans="1:18" x14ac:dyDescent="0.2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</row>
    <row r="13993" spans="1:18" x14ac:dyDescent="0.2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</row>
    <row r="13994" spans="1:18" x14ac:dyDescent="0.2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</row>
    <row r="13995" spans="1:18" x14ac:dyDescent="0.2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</row>
    <row r="13996" spans="1:18" x14ac:dyDescent="0.2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</row>
    <row r="13997" spans="1:18" x14ac:dyDescent="0.2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</row>
    <row r="13998" spans="1:18" x14ac:dyDescent="0.2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</row>
    <row r="13999" spans="1:18" x14ac:dyDescent="0.2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</row>
    <row r="14000" spans="1:18" x14ac:dyDescent="0.2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</row>
    <row r="14001" spans="1:18" x14ac:dyDescent="0.2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</row>
    <row r="14002" spans="1:18" x14ac:dyDescent="0.2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</row>
    <row r="14003" spans="1:18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</row>
    <row r="14004" spans="1:18" x14ac:dyDescent="0.2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</row>
    <row r="14005" spans="1:18" x14ac:dyDescent="0.2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</row>
    <row r="14006" spans="1:18" x14ac:dyDescent="0.2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</row>
    <row r="14007" spans="1:18" x14ac:dyDescent="0.2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</row>
    <row r="14008" spans="1:18" x14ac:dyDescent="0.2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</row>
    <row r="14009" spans="1:18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</row>
    <row r="14010" spans="1:18" x14ac:dyDescent="0.2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</row>
    <row r="14011" spans="1:18" x14ac:dyDescent="0.2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</row>
    <row r="14012" spans="1:18" x14ac:dyDescent="0.2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</row>
    <row r="14013" spans="1:18" x14ac:dyDescent="0.2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</row>
    <row r="14014" spans="1:18" x14ac:dyDescent="0.2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</row>
    <row r="14015" spans="1:18" x14ac:dyDescent="0.2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</row>
    <row r="14016" spans="1:18" x14ac:dyDescent="0.2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</row>
    <row r="14017" spans="1:18" x14ac:dyDescent="0.2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</row>
    <row r="14018" spans="1:18" x14ac:dyDescent="0.2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</row>
    <row r="14019" spans="1:18" x14ac:dyDescent="0.2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</row>
    <row r="14020" spans="1:18" x14ac:dyDescent="0.2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</row>
    <row r="14021" spans="1:18" x14ac:dyDescent="0.2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</row>
    <row r="14022" spans="1:18" x14ac:dyDescent="0.2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</row>
    <row r="14023" spans="1:18" x14ac:dyDescent="0.2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</row>
    <row r="14024" spans="1:18" x14ac:dyDescent="0.2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</row>
    <row r="14025" spans="1:18" x14ac:dyDescent="0.2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</row>
    <row r="14026" spans="1:18" x14ac:dyDescent="0.2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</row>
    <row r="14027" spans="1:18" x14ac:dyDescent="0.2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</row>
    <row r="14028" spans="1:18" x14ac:dyDescent="0.2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</row>
    <row r="14029" spans="1:18" x14ac:dyDescent="0.2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</row>
    <row r="14030" spans="1:18" x14ac:dyDescent="0.2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</row>
    <row r="14031" spans="1:18" x14ac:dyDescent="0.2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</row>
    <row r="14032" spans="1:18" x14ac:dyDescent="0.2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</row>
    <row r="14033" spans="1:18" x14ac:dyDescent="0.2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</row>
    <row r="14034" spans="1:18" x14ac:dyDescent="0.2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</row>
    <row r="14035" spans="1:18" x14ac:dyDescent="0.2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</row>
    <row r="14036" spans="1:18" x14ac:dyDescent="0.2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</row>
    <row r="14037" spans="1:18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</row>
    <row r="14038" spans="1:18" x14ac:dyDescent="0.2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</row>
    <row r="14039" spans="1:18" x14ac:dyDescent="0.2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</row>
    <row r="14040" spans="1:18" x14ac:dyDescent="0.2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</row>
    <row r="14041" spans="1:18" x14ac:dyDescent="0.2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</row>
    <row r="14042" spans="1:18" x14ac:dyDescent="0.2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</row>
    <row r="14043" spans="1:18" x14ac:dyDescent="0.2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</row>
    <row r="14044" spans="1:18" x14ac:dyDescent="0.2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</row>
    <row r="14045" spans="1:18" x14ac:dyDescent="0.2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</row>
    <row r="14046" spans="1:18" x14ac:dyDescent="0.2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</row>
    <row r="14047" spans="1:18" x14ac:dyDescent="0.2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</row>
    <row r="14048" spans="1:18" x14ac:dyDescent="0.2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</row>
    <row r="14049" spans="1:18" x14ac:dyDescent="0.2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</row>
    <row r="14050" spans="1:18" x14ac:dyDescent="0.2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</row>
    <row r="14051" spans="1:18" x14ac:dyDescent="0.2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</row>
    <row r="14052" spans="1:18" x14ac:dyDescent="0.2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</row>
    <row r="14053" spans="1:18" x14ac:dyDescent="0.2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</row>
    <row r="14054" spans="1:18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</row>
    <row r="14055" spans="1:18" x14ac:dyDescent="0.2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</row>
    <row r="14056" spans="1:18" x14ac:dyDescent="0.2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</row>
    <row r="14057" spans="1:18" x14ac:dyDescent="0.2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</row>
    <row r="14058" spans="1:18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</row>
    <row r="14059" spans="1:18" x14ac:dyDescent="0.2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</row>
    <row r="14060" spans="1:18" x14ac:dyDescent="0.2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</row>
    <row r="14061" spans="1:18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</row>
    <row r="14062" spans="1:18" x14ac:dyDescent="0.2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</row>
    <row r="14063" spans="1:18" x14ac:dyDescent="0.2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</row>
    <row r="14064" spans="1:18" x14ac:dyDescent="0.2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</row>
    <row r="14065" spans="1:18" x14ac:dyDescent="0.2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</row>
    <row r="14066" spans="1:18" x14ac:dyDescent="0.2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</row>
    <row r="14067" spans="1:18" x14ac:dyDescent="0.2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</row>
    <row r="14068" spans="1:18" x14ac:dyDescent="0.2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</row>
    <row r="14069" spans="1:18" x14ac:dyDescent="0.2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</row>
    <row r="14070" spans="1:18" x14ac:dyDescent="0.2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</row>
    <row r="14071" spans="1:18" x14ac:dyDescent="0.2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</row>
    <row r="14072" spans="1:18" x14ac:dyDescent="0.2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</row>
    <row r="14073" spans="1:18" x14ac:dyDescent="0.2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</row>
    <row r="14074" spans="1:18" x14ac:dyDescent="0.2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</row>
    <row r="14075" spans="1:18" x14ac:dyDescent="0.2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</row>
    <row r="14076" spans="1:18" x14ac:dyDescent="0.2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</row>
    <row r="14077" spans="1:18" x14ac:dyDescent="0.2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</row>
    <row r="14078" spans="1:18" x14ac:dyDescent="0.2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</row>
    <row r="14079" spans="1:18" x14ac:dyDescent="0.2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</row>
    <row r="14080" spans="1:18" x14ac:dyDescent="0.2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</row>
    <row r="14081" spans="1:18" x14ac:dyDescent="0.2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</row>
    <row r="14082" spans="1:18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</row>
    <row r="14083" spans="1:18" x14ac:dyDescent="0.2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</row>
    <row r="14084" spans="1:18" x14ac:dyDescent="0.2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</row>
    <row r="14085" spans="1:18" x14ac:dyDescent="0.2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</row>
    <row r="14086" spans="1:18" x14ac:dyDescent="0.2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</row>
    <row r="14087" spans="1:18" x14ac:dyDescent="0.2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</row>
    <row r="14088" spans="1:18" x14ac:dyDescent="0.2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</row>
    <row r="14089" spans="1:18" x14ac:dyDescent="0.2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</row>
    <row r="14090" spans="1:18" x14ac:dyDescent="0.2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</row>
    <row r="14091" spans="1:18" x14ac:dyDescent="0.2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</row>
    <row r="14092" spans="1:18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</row>
    <row r="14093" spans="1:18" x14ac:dyDescent="0.2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</row>
    <row r="14094" spans="1:18" x14ac:dyDescent="0.2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</row>
    <row r="14095" spans="1:18" x14ac:dyDescent="0.2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</row>
    <row r="14096" spans="1:18" x14ac:dyDescent="0.2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</row>
    <row r="14097" spans="1:18" x14ac:dyDescent="0.2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</row>
    <row r="14098" spans="1:18" x14ac:dyDescent="0.2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</row>
    <row r="14099" spans="1:18" x14ac:dyDescent="0.2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</row>
    <row r="14100" spans="1:18" x14ac:dyDescent="0.2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</row>
    <row r="14101" spans="1:18" x14ac:dyDescent="0.2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</row>
    <row r="14102" spans="1:18" x14ac:dyDescent="0.2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</row>
    <row r="14103" spans="1:18" x14ac:dyDescent="0.2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</row>
    <row r="14104" spans="1:18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</row>
    <row r="14105" spans="1:18" x14ac:dyDescent="0.2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</row>
    <row r="14106" spans="1:18" x14ac:dyDescent="0.2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</row>
    <row r="14107" spans="1:18" x14ac:dyDescent="0.2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</row>
    <row r="14108" spans="1:18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</row>
    <row r="14109" spans="1:18" x14ac:dyDescent="0.2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</row>
    <row r="14110" spans="1:18" x14ac:dyDescent="0.2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</row>
    <row r="14111" spans="1:18" x14ac:dyDescent="0.2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</row>
    <row r="14112" spans="1:18" x14ac:dyDescent="0.2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</row>
    <row r="14113" spans="1:18" x14ac:dyDescent="0.2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</row>
    <row r="14114" spans="1:18" x14ac:dyDescent="0.2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</row>
    <row r="14115" spans="1:18" x14ac:dyDescent="0.2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</row>
    <row r="14116" spans="1:18" x14ac:dyDescent="0.2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</row>
    <row r="14117" spans="1:18" x14ac:dyDescent="0.2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</row>
    <row r="14118" spans="1:18" x14ac:dyDescent="0.2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</row>
    <row r="14119" spans="1:18" x14ac:dyDescent="0.2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</row>
    <row r="14120" spans="1:18" x14ac:dyDescent="0.2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</row>
    <row r="14121" spans="1:18" x14ac:dyDescent="0.2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</row>
    <row r="14122" spans="1:18" x14ac:dyDescent="0.2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</row>
    <row r="14123" spans="1:18" x14ac:dyDescent="0.2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</row>
    <row r="14124" spans="1:18" x14ac:dyDescent="0.2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</row>
    <row r="14125" spans="1:18" x14ac:dyDescent="0.2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</row>
    <row r="14126" spans="1:18" x14ac:dyDescent="0.2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</row>
    <row r="14127" spans="1:18" x14ac:dyDescent="0.2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</row>
    <row r="14128" spans="1:18" x14ac:dyDescent="0.2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</row>
    <row r="14129" spans="1:18" x14ac:dyDescent="0.2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</row>
    <row r="14130" spans="1:18" x14ac:dyDescent="0.2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</row>
    <row r="14131" spans="1:18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</row>
    <row r="14132" spans="1:18" x14ac:dyDescent="0.2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</row>
    <row r="14133" spans="1:18" x14ac:dyDescent="0.2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</row>
    <row r="14134" spans="1:18" x14ac:dyDescent="0.2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</row>
    <row r="14135" spans="1:18" x14ac:dyDescent="0.2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</row>
    <row r="14136" spans="1:18" x14ac:dyDescent="0.2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</row>
    <row r="14137" spans="1:18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</row>
    <row r="14138" spans="1:18" x14ac:dyDescent="0.2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</row>
    <row r="14139" spans="1:18" x14ac:dyDescent="0.2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</row>
    <row r="14140" spans="1:18" x14ac:dyDescent="0.2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</row>
    <row r="14141" spans="1:18" x14ac:dyDescent="0.2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</row>
    <row r="14142" spans="1:18" x14ac:dyDescent="0.2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</row>
    <row r="14143" spans="1:18" x14ac:dyDescent="0.2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</row>
    <row r="14144" spans="1:18" x14ac:dyDescent="0.2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</row>
    <row r="14145" spans="1:18" x14ac:dyDescent="0.2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</row>
    <row r="14146" spans="1:18" x14ac:dyDescent="0.2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</row>
    <row r="14147" spans="1:18" x14ac:dyDescent="0.2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</row>
    <row r="14148" spans="1:18" x14ac:dyDescent="0.2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</row>
    <row r="14149" spans="1:18" x14ac:dyDescent="0.2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</row>
    <row r="14150" spans="1:18" x14ac:dyDescent="0.2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</row>
    <row r="14151" spans="1:18" x14ac:dyDescent="0.2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</row>
    <row r="14152" spans="1:18" x14ac:dyDescent="0.2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</row>
    <row r="14153" spans="1:18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</row>
    <row r="14154" spans="1:18" x14ac:dyDescent="0.2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</row>
    <row r="14155" spans="1:18" x14ac:dyDescent="0.2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</row>
    <row r="14156" spans="1:18" x14ac:dyDescent="0.2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</row>
    <row r="14157" spans="1:18" x14ac:dyDescent="0.2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</row>
    <row r="14158" spans="1:18" x14ac:dyDescent="0.2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</row>
    <row r="14159" spans="1:18" x14ac:dyDescent="0.2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</row>
    <row r="14160" spans="1:18" x14ac:dyDescent="0.2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</row>
    <row r="14161" spans="1:18" x14ac:dyDescent="0.2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</row>
    <row r="14162" spans="1:18" x14ac:dyDescent="0.2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</row>
    <row r="14163" spans="1:18" x14ac:dyDescent="0.2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</row>
    <row r="14164" spans="1:18" x14ac:dyDescent="0.2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</row>
    <row r="14165" spans="1:18" x14ac:dyDescent="0.2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</row>
    <row r="14166" spans="1:18" x14ac:dyDescent="0.2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</row>
    <row r="14167" spans="1:18" x14ac:dyDescent="0.2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</row>
    <row r="14168" spans="1:18" x14ac:dyDescent="0.2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</row>
    <row r="14169" spans="1:18" x14ac:dyDescent="0.2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</row>
    <row r="14170" spans="1:18" x14ac:dyDescent="0.2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</row>
    <row r="14171" spans="1:18" x14ac:dyDescent="0.2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</row>
    <row r="14172" spans="1:18" x14ac:dyDescent="0.2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</row>
    <row r="14173" spans="1:18" x14ac:dyDescent="0.2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</row>
    <row r="14174" spans="1:18" x14ac:dyDescent="0.2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</row>
    <row r="14175" spans="1:18" x14ac:dyDescent="0.2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</row>
    <row r="14176" spans="1:18" x14ac:dyDescent="0.2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</row>
    <row r="14177" spans="1:18" x14ac:dyDescent="0.2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</row>
    <row r="14178" spans="1:18" x14ac:dyDescent="0.2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</row>
    <row r="14179" spans="1:18" x14ac:dyDescent="0.2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</row>
    <row r="14180" spans="1:18" x14ac:dyDescent="0.2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</row>
    <row r="14181" spans="1:18" x14ac:dyDescent="0.2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</row>
    <row r="14182" spans="1:18" x14ac:dyDescent="0.2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</row>
    <row r="14183" spans="1:18" x14ac:dyDescent="0.2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</row>
    <row r="14184" spans="1:18" x14ac:dyDescent="0.2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</row>
    <row r="14185" spans="1:18" x14ac:dyDescent="0.2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</row>
    <row r="14186" spans="1:18" x14ac:dyDescent="0.2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</row>
    <row r="14187" spans="1:18" x14ac:dyDescent="0.2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</row>
    <row r="14188" spans="1:18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</row>
    <row r="14189" spans="1:18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</row>
    <row r="14190" spans="1:18" x14ac:dyDescent="0.2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</row>
    <row r="14191" spans="1:18" x14ac:dyDescent="0.2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</row>
    <row r="14192" spans="1:18" x14ac:dyDescent="0.2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</row>
    <row r="14193" spans="1:18" x14ac:dyDescent="0.2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</row>
    <row r="14194" spans="1:18" x14ac:dyDescent="0.2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</row>
    <row r="14195" spans="1:18" x14ac:dyDescent="0.2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</row>
    <row r="14196" spans="1:18" x14ac:dyDescent="0.2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</row>
    <row r="14197" spans="1:18" x14ac:dyDescent="0.2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</row>
    <row r="14198" spans="1:18" x14ac:dyDescent="0.2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</row>
    <row r="14199" spans="1:18" x14ac:dyDescent="0.2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</row>
    <row r="14200" spans="1:18" x14ac:dyDescent="0.2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</row>
    <row r="14201" spans="1:18" x14ac:dyDescent="0.2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</row>
    <row r="14202" spans="1:18" x14ac:dyDescent="0.2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</row>
    <row r="14203" spans="1:18" x14ac:dyDescent="0.2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</row>
    <row r="14204" spans="1:18" x14ac:dyDescent="0.2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</row>
    <row r="14205" spans="1:18" x14ac:dyDescent="0.2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</row>
    <row r="14206" spans="1:18" x14ac:dyDescent="0.2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</row>
    <row r="14207" spans="1:18" x14ac:dyDescent="0.2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</row>
    <row r="14208" spans="1:18" x14ac:dyDescent="0.2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</row>
    <row r="14209" spans="1:18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</row>
    <row r="14210" spans="1:18" x14ac:dyDescent="0.2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</row>
    <row r="14211" spans="1:18" x14ac:dyDescent="0.2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</row>
    <row r="14212" spans="1:18" x14ac:dyDescent="0.2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</row>
    <row r="14213" spans="1:18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</row>
    <row r="14214" spans="1:18" x14ac:dyDescent="0.2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</row>
    <row r="14215" spans="1:18" x14ac:dyDescent="0.2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</row>
    <row r="14216" spans="1:18" x14ac:dyDescent="0.2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</row>
    <row r="14217" spans="1:18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</row>
    <row r="14218" spans="1:18" x14ac:dyDescent="0.2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</row>
    <row r="14219" spans="1:18" x14ac:dyDescent="0.2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</row>
    <row r="14220" spans="1:18" x14ac:dyDescent="0.2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</row>
    <row r="14221" spans="1:18" x14ac:dyDescent="0.2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</row>
    <row r="14222" spans="1:18" x14ac:dyDescent="0.2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</row>
    <row r="14223" spans="1:18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</row>
    <row r="14224" spans="1:18" x14ac:dyDescent="0.2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</row>
    <row r="14225" spans="1:18" x14ac:dyDescent="0.2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</row>
    <row r="14226" spans="1:18" x14ac:dyDescent="0.2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</row>
    <row r="14227" spans="1:18" x14ac:dyDescent="0.2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</row>
    <row r="14228" spans="1:18" x14ac:dyDescent="0.2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</row>
    <row r="14229" spans="1:18" x14ac:dyDescent="0.2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</row>
    <row r="14230" spans="1:18" x14ac:dyDescent="0.2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</row>
    <row r="14231" spans="1:18" x14ac:dyDescent="0.2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</row>
    <row r="14232" spans="1:18" x14ac:dyDescent="0.2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</row>
    <row r="14233" spans="1:18" x14ac:dyDescent="0.2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</row>
    <row r="14234" spans="1:18" x14ac:dyDescent="0.2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</row>
    <row r="14235" spans="1:18" x14ac:dyDescent="0.2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</row>
    <row r="14236" spans="1:18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</row>
    <row r="14237" spans="1:18" x14ac:dyDescent="0.2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</row>
    <row r="14238" spans="1:18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</row>
    <row r="14239" spans="1:18" x14ac:dyDescent="0.2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</row>
    <row r="14240" spans="1:18" x14ac:dyDescent="0.2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</row>
    <row r="14241" spans="1:18" x14ac:dyDescent="0.2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</row>
    <row r="14242" spans="1:18" x14ac:dyDescent="0.2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</row>
    <row r="14243" spans="1:18" x14ac:dyDescent="0.2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</row>
    <row r="14244" spans="1:18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</row>
    <row r="14245" spans="1:18" x14ac:dyDescent="0.2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</row>
    <row r="14246" spans="1:18" x14ac:dyDescent="0.2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</row>
    <row r="14247" spans="1:18" x14ac:dyDescent="0.2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</row>
    <row r="14248" spans="1:18" x14ac:dyDescent="0.2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</row>
    <row r="14249" spans="1:18" x14ac:dyDescent="0.2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</row>
    <row r="14250" spans="1:18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</row>
    <row r="14251" spans="1:18" x14ac:dyDescent="0.2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</row>
    <row r="14252" spans="1:18" x14ac:dyDescent="0.2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</row>
    <row r="14253" spans="1:18" x14ac:dyDescent="0.2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</row>
    <row r="14254" spans="1:18" x14ac:dyDescent="0.2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</row>
    <row r="14255" spans="1:18" x14ac:dyDescent="0.2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</row>
    <row r="14256" spans="1:18" x14ac:dyDescent="0.2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</row>
    <row r="14257" spans="1:18" x14ac:dyDescent="0.2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</row>
    <row r="14258" spans="1:18" x14ac:dyDescent="0.2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</row>
    <row r="14259" spans="1:18" x14ac:dyDescent="0.2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</row>
    <row r="14260" spans="1:18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</row>
    <row r="14261" spans="1:18" x14ac:dyDescent="0.2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</row>
    <row r="14262" spans="1:18" x14ac:dyDescent="0.2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</row>
    <row r="14263" spans="1:18" x14ac:dyDescent="0.2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</row>
    <row r="14264" spans="1:18" x14ac:dyDescent="0.2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</row>
    <row r="14265" spans="1:18" x14ac:dyDescent="0.2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</row>
    <row r="14266" spans="1:18" x14ac:dyDescent="0.2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</row>
    <row r="14267" spans="1:18" x14ac:dyDescent="0.2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</row>
    <row r="14268" spans="1:18" x14ac:dyDescent="0.2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</row>
    <row r="14269" spans="1:18" x14ac:dyDescent="0.2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</row>
    <row r="14270" spans="1:18" x14ac:dyDescent="0.2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</row>
    <row r="14271" spans="1:18" x14ac:dyDescent="0.2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</row>
    <row r="14272" spans="1:18" x14ac:dyDescent="0.2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</row>
    <row r="14273" spans="1:18" x14ac:dyDescent="0.2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</row>
    <row r="14274" spans="1:18" x14ac:dyDescent="0.2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</row>
    <row r="14275" spans="1:18" x14ac:dyDescent="0.2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</row>
    <row r="14276" spans="1:18" x14ac:dyDescent="0.2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</row>
    <row r="14277" spans="1:18" x14ac:dyDescent="0.2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</row>
    <row r="14278" spans="1:18" x14ac:dyDescent="0.2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</row>
    <row r="14279" spans="1:18" x14ac:dyDescent="0.2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</row>
    <row r="14280" spans="1:18" x14ac:dyDescent="0.2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</row>
    <row r="14281" spans="1:18" x14ac:dyDescent="0.2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</row>
    <row r="14282" spans="1:18" x14ac:dyDescent="0.2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</row>
    <row r="14283" spans="1:18" x14ac:dyDescent="0.2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</row>
    <row r="14284" spans="1:18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</row>
    <row r="14285" spans="1:18" x14ac:dyDescent="0.2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</row>
    <row r="14286" spans="1:18" x14ac:dyDescent="0.2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</row>
    <row r="14287" spans="1:18" x14ac:dyDescent="0.2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</row>
    <row r="14288" spans="1:18" x14ac:dyDescent="0.2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</row>
    <row r="14289" spans="1:18" x14ac:dyDescent="0.2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</row>
    <row r="14290" spans="1:18" x14ac:dyDescent="0.2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</row>
    <row r="14291" spans="1:18" x14ac:dyDescent="0.2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</row>
    <row r="14292" spans="1:18" x14ac:dyDescent="0.2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</row>
    <row r="14293" spans="1:18" x14ac:dyDescent="0.2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</row>
    <row r="14294" spans="1:18" x14ac:dyDescent="0.2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</row>
    <row r="14295" spans="1:18" x14ac:dyDescent="0.2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</row>
    <row r="14296" spans="1:18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</row>
    <row r="14297" spans="1:18" x14ac:dyDescent="0.2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</row>
    <row r="14298" spans="1:18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</row>
    <row r="14299" spans="1:18" x14ac:dyDescent="0.2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</row>
    <row r="14300" spans="1:18" x14ac:dyDescent="0.2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</row>
    <row r="14301" spans="1:18" x14ac:dyDescent="0.2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</row>
    <row r="14302" spans="1:18" x14ac:dyDescent="0.2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</row>
    <row r="14303" spans="1:18" x14ac:dyDescent="0.2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</row>
    <row r="14304" spans="1:18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</row>
    <row r="14305" spans="1:18" x14ac:dyDescent="0.2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</row>
    <row r="14306" spans="1:18" x14ac:dyDescent="0.2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</row>
    <row r="14307" spans="1:18" x14ac:dyDescent="0.2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</row>
    <row r="14308" spans="1:18" x14ac:dyDescent="0.2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</row>
    <row r="14309" spans="1:18" x14ac:dyDescent="0.2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</row>
    <row r="14310" spans="1:18" x14ac:dyDescent="0.2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</row>
    <row r="14311" spans="1:18" x14ac:dyDescent="0.2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</row>
    <row r="14312" spans="1:18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</row>
    <row r="14313" spans="1:18" x14ac:dyDescent="0.2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</row>
    <row r="14314" spans="1:18" x14ac:dyDescent="0.2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</row>
    <row r="14315" spans="1:18" x14ac:dyDescent="0.2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</row>
    <row r="14316" spans="1:18" x14ac:dyDescent="0.2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</row>
    <row r="14317" spans="1:18" x14ac:dyDescent="0.2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</row>
    <row r="14318" spans="1:18" x14ac:dyDescent="0.2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</row>
    <row r="14319" spans="1:18" x14ac:dyDescent="0.2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</row>
    <row r="14320" spans="1:18" x14ac:dyDescent="0.2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</row>
    <row r="14321" spans="1:18" x14ac:dyDescent="0.2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</row>
    <row r="14322" spans="1:18" x14ac:dyDescent="0.2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</row>
    <row r="14323" spans="1:18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</row>
    <row r="14324" spans="1:18" x14ac:dyDescent="0.2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</row>
    <row r="14325" spans="1:18" x14ac:dyDescent="0.2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</row>
    <row r="14326" spans="1:18" x14ac:dyDescent="0.2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</row>
    <row r="14327" spans="1:18" x14ac:dyDescent="0.2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</row>
    <row r="14328" spans="1:18" x14ac:dyDescent="0.2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</row>
    <row r="14329" spans="1:18" x14ac:dyDescent="0.2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</row>
    <row r="14330" spans="1:18" x14ac:dyDescent="0.2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</row>
    <row r="14331" spans="1:18" x14ac:dyDescent="0.2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</row>
    <row r="14332" spans="1:18" x14ac:dyDescent="0.2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</row>
    <row r="14333" spans="1:18" x14ac:dyDescent="0.2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</row>
    <row r="14334" spans="1:18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</row>
    <row r="14335" spans="1:18" x14ac:dyDescent="0.2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</row>
    <row r="14336" spans="1:18" x14ac:dyDescent="0.2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</row>
    <row r="14337" spans="1:18" x14ac:dyDescent="0.2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</row>
    <row r="14338" spans="1:18" x14ac:dyDescent="0.2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</row>
    <row r="14339" spans="1:18" x14ac:dyDescent="0.2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</row>
    <row r="14340" spans="1:18" x14ac:dyDescent="0.2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</row>
    <row r="14341" spans="1:18" x14ac:dyDescent="0.2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</row>
    <row r="14342" spans="1:18" x14ac:dyDescent="0.2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</row>
    <row r="14343" spans="1:18" x14ac:dyDescent="0.2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</row>
    <row r="14344" spans="1:18" x14ac:dyDescent="0.2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</row>
    <row r="14345" spans="1:18" x14ac:dyDescent="0.2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</row>
    <row r="14346" spans="1:18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</row>
    <row r="14347" spans="1:18" x14ac:dyDescent="0.2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</row>
    <row r="14348" spans="1:18" x14ac:dyDescent="0.2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</row>
    <row r="14349" spans="1:18" x14ac:dyDescent="0.2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</row>
    <row r="14350" spans="1:18" x14ac:dyDescent="0.2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</row>
    <row r="14351" spans="1:18" x14ac:dyDescent="0.2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</row>
    <row r="14352" spans="1:18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</row>
    <row r="14353" spans="1:18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</row>
    <row r="14354" spans="1:18" x14ac:dyDescent="0.2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</row>
    <row r="14355" spans="1:18" x14ac:dyDescent="0.2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</row>
    <row r="14356" spans="1:18" x14ac:dyDescent="0.2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</row>
    <row r="14357" spans="1:18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</row>
    <row r="14358" spans="1:18" x14ac:dyDescent="0.2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</row>
    <row r="14359" spans="1:18" x14ac:dyDescent="0.2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</row>
    <row r="14360" spans="1:18" x14ac:dyDescent="0.2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</row>
    <row r="14361" spans="1:18" x14ac:dyDescent="0.2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</row>
    <row r="14362" spans="1:18" x14ac:dyDescent="0.2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</row>
    <row r="14363" spans="1:18" x14ac:dyDescent="0.2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</row>
    <row r="14364" spans="1:18" x14ac:dyDescent="0.2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</row>
    <row r="14365" spans="1:18" x14ac:dyDescent="0.2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</row>
    <row r="14366" spans="1:18" x14ac:dyDescent="0.2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</row>
    <row r="14367" spans="1:18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</row>
    <row r="14368" spans="1:18" x14ac:dyDescent="0.2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</row>
    <row r="14369" spans="1:18" x14ac:dyDescent="0.2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</row>
    <row r="14370" spans="1:18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</row>
    <row r="14371" spans="1:18" x14ac:dyDescent="0.2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</row>
    <row r="14372" spans="1:18" x14ac:dyDescent="0.2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</row>
    <row r="14373" spans="1:18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</row>
    <row r="14374" spans="1:18" x14ac:dyDescent="0.2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</row>
    <row r="14375" spans="1:18" x14ac:dyDescent="0.2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</row>
    <row r="14376" spans="1:18" x14ac:dyDescent="0.2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</row>
    <row r="14377" spans="1:18" x14ac:dyDescent="0.2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</row>
    <row r="14378" spans="1:18" x14ac:dyDescent="0.2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</row>
    <row r="14379" spans="1:18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</row>
    <row r="14380" spans="1:18" x14ac:dyDescent="0.2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</row>
    <row r="14381" spans="1:18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</row>
    <row r="14382" spans="1:18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</row>
    <row r="14383" spans="1:18" x14ac:dyDescent="0.2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</row>
    <row r="14384" spans="1:18" x14ac:dyDescent="0.2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</row>
    <row r="14385" spans="1:18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</row>
    <row r="14386" spans="1:18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</row>
    <row r="14387" spans="1:18" x14ac:dyDescent="0.2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</row>
    <row r="14388" spans="1:18" x14ac:dyDescent="0.2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</row>
    <row r="14389" spans="1:18" x14ac:dyDescent="0.2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</row>
    <row r="14390" spans="1:18" x14ac:dyDescent="0.2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</row>
    <row r="14391" spans="1:18" x14ac:dyDescent="0.2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</row>
    <row r="14392" spans="1:18" x14ac:dyDescent="0.2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</row>
    <row r="14393" spans="1:18" x14ac:dyDescent="0.2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</row>
    <row r="14394" spans="1:18" x14ac:dyDescent="0.2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</row>
    <row r="14395" spans="1:18" x14ac:dyDescent="0.2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</row>
    <row r="14396" spans="1:18" x14ac:dyDescent="0.2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</row>
    <row r="14397" spans="1:18" x14ac:dyDescent="0.2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</row>
    <row r="14398" spans="1:18" x14ac:dyDescent="0.2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</row>
    <row r="14399" spans="1:18" x14ac:dyDescent="0.2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</row>
    <row r="14400" spans="1:18" x14ac:dyDescent="0.2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</row>
    <row r="14401" spans="1:18" x14ac:dyDescent="0.2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</row>
    <row r="14402" spans="1:18" x14ac:dyDescent="0.2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</row>
    <row r="14403" spans="1:18" x14ac:dyDescent="0.2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</row>
    <row r="14404" spans="1:18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</row>
    <row r="14405" spans="1:18" x14ac:dyDescent="0.2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</row>
    <row r="14406" spans="1:18" x14ac:dyDescent="0.2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</row>
    <row r="14407" spans="1:18" x14ac:dyDescent="0.2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</row>
    <row r="14408" spans="1:18" x14ac:dyDescent="0.2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</row>
    <row r="14409" spans="1:18" x14ac:dyDescent="0.2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</row>
    <row r="14410" spans="1:18" x14ac:dyDescent="0.2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</row>
    <row r="14411" spans="1:18" x14ac:dyDescent="0.2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</row>
    <row r="14412" spans="1:18" x14ac:dyDescent="0.2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</row>
    <row r="14413" spans="1:18" x14ac:dyDescent="0.2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</row>
    <row r="14414" spans="1:18" x14ac:dyDescent="0.2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</row>
    <row r="14415" spans="1:18" x14ac:dyDescent="0.2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</row>
    <row r="14416" spans="1:18" x14ac:dyDescent="0.2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</row>
    <row r="14417" spans="1:18" x14ac:dyDescent="0.2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</row>
    <row r="14418" spans="1:18" x14ac:dyDescent="0.2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</row>
    <row r="14419" spans="1:18" x14ac:dyDescent="0.2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</row>
    <row r="14420" spans="1:18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</row>
    <row r="14421" spans="1:18" x14ac:dyDescent="0.2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</row>
    <row r="14422" spans="1:18" x14ac:dyDescent="0.2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</row>
    <row r="14423" spans="1:18" x14ac:dyDescent="0.2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</row>
    <row r="14424" spans="1:18" x14ac:dyDescent="0.2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</row>
    <row r="14425" spans="1:18" x14ac:dyDescent="0.2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</row>
    <row r="14426" spans="1:18" x14ac:dyDescent="0.2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</row>
    <row r="14427" spans="1:18" x14ac:dyDescent="0.2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</row>
    <row r="14428" spans="1:18" x14ac:dyDescent="0.2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</row>
    <row r="14429" spans="1:18" x14ac:dyDescent="0.2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</row>
    <row r="14430" spans="1:18" x14ac:dyDescent="0.2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</row>
    <row r="14431" spans="1:18" x14ac:dyDescent="0.2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</row>
    <row r="14432" spans="1:18" x14ac:dyDescent="0.2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</row>
    <row r="14433" spans="1:18" x14ac:dyDescent="0.2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</row>
    <row r="14434" spans="1:18" x14ac:dyDescent="0.2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</row>
    <row r="14435" spans="1:18" x14ac:dyDescent="0.2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</row>
    <row r="14436" spans="1:18" x14ac:dyDescent="0.2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</row>
    <row r="14437" spans="1:18" x14ac:dyDescent="0.2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</row>
    <row r="14438" spans="1:18" x14ac:dyDescent="0.2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</row>
    <row r="14439" spans="1:18" x14ac:dyDescent="0.2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</row>
    <row r="14440" spans="1:18" x14ac:dyDescent="0.2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</row>
    <row r="14441" spans="1:18" x14ac:dyDescent="0.2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</row>
    <row r="14442" spans="1:18" x14ac:dyDescent="0.2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</row>
    <row r="14443" spans="1:18" x14ac:dyDescent="0.2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</row>
    <row r="14444" spans="1:18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</row>
    <row r="14445" spans="1:18" x14ac:dyDescent="0.2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</row>
    <row r="14446" spans="1:18" x14ac:dyDescent="0.2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</row>
    <row r="14447" spans="1:18" x14ac:dyDescent="0.2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</row>
    <row r="14448" spans="1:18" x14ac:dyDescent="0.2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</row>
    <row r="14449" spans="1:18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</row>
    <row r="14450" spans="1:18" x14ac:dyDescent="0.2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</row>
    <row r="14451" spans="1:18" x14ac:dyDescent="0.2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</row>
    <row r="14452" spans="1:18" x14ac:dyDescent="0.2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</row>
    <row r="14453" spans="1:18" x14ac:dyDescent="0.2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</row>
    <row r="14454" spans="1:18" x14ac:dyDescent="0.2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</row>
    <row r="14455" spans="1:18" x14ac:dyDescent="0.2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</row>
    <row r="14456" spans="1:18" x14ac:dyDescent="0.2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</row>
    <row r="14457" spans="1:18" x14ac:dyDescent="0.2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</row>
    <row r="14458" spans="1:18" x14ac:dyDescent="0.2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</row>
    <row r="14459" spans="1:18" x14ac:dyDescent="0.2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</row>
    <row r="14460" spans="1:18" x14ac:dyDescent="0.2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</row>
    <row r="14461" spans="1:18" x14ac:dyDescent="0.2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</row>
    <row r="14462" spans="1:18" x14ac:dyDescent="0.2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</row>
    <row r="14463" spans="1:18" x14ac:dyDescent="0.2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</row>
    <row r="14464" spans="1:18" x14ac:dyDescent="0.2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</row>
    <row r="14465" spans="1:18" x14ac:dyDescent="0.2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</row>
    <row r="14466" spans="1:18" x14ac:dyDescent="0.2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</row>
    <row r="14467" spans="1:18" x14ac:dyDescent="0.2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</row>
    <row r="14468" spans="1:18" x14ac:dyDescent="0.2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</row>
    <row r="14469" spans="1:18" x14ac:dyDescent="0.2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</row>
    <row r="14470" spans="1:18" x14ac:dyDescent="0.2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</row>
    <row r="14471" spans="1:18" x14ac:dyDescent="0.2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</row>
    <row r="14472" spans="1:18" x14ac:dyDescent="0.2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</row>
    <row r="14473" spans="1:18" x14ac:dyDescent="0.2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</row>
    <row r="14474" spans="1:18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</row>
    <row r="14475" spans="1:18" x14ac:dyDescent="0.2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</row>
    <row r="14476" spans="1:18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</row>
    <row r="14477" spans="1:18" x14ac:dyDescent="0.2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</row>
    <row r="14478" spans="1:18" x14ac:dyDescent="0.2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</row>
    <row r="14479" spans="1:18" x14ac:dyDescent="0.2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</row>
    <row r="14480" spans="1:18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</row>
    <row r="14481" spans="1:18" x14ac:dyDescent="0.2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</row>
    <row r="14482" spans="1:18" x14ac:dyDescent="0.2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</row>
    <row r="14483" spans="1:18" x14ac:dyDescent="0.2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</row>
    <row r="14484" spans="1:18" x14ac:dyDescent="0.2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</row>
    <row r="14485" spans="1:18" x14ac:dyDescent="0.2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</row>
    <row r="14486" spans="1:18" x14ac:dyDescent="0.2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</row>
    <row r="14487" spans="1:18" x14ac:dyDescent="0.2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</row>
    <row r="14488" spans="1:18" x14ac:dyDescent="0.2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</row>
    <row r="14489" spans="1:18" x14ac:dyDescent="0.2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</row>
    <row r="14490" spans="1:18" x14ac:dyDescent="0.2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</row>
    <row r="14491" spans="1:18" x14ac:dyDescent="0.2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</row>
    <row r="14492" spans="1:18" x14ac:dyDescent="0.2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</row>
    <row r="14493" spans="1:18" x14ac:dyDescent="0.2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</row>
    <row r="14494" spans="1:18" x14ac:dyDescent="0.2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</row>
    <row r="14495" spans="1:18" x14ac:dyDescent="0.2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</row>
    <row r="14496" spans="1:18" x14ac:dyDescent="0.2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</row>
    <row r="14497" spans="1:18" x14ac:dyDescent="0.2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</row>
    <row r="14498" spans="1:18" x14ac:dyDescent="0.2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</row>
    <row r="14499" spans="1:18" x14ac:dyDescent="0.2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</row>
    <row r="14500" spans="1:18" x14ac:dyDescent="0.2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</row>
    <row r="14501" spans="1:18" x14ac:dyDescent="0.2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</row>
    <row r="14502" spans="1:18" x14ac:dyDescent="0.2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</row>
    <row r="14503" spans="1:18" x14ac:dyDescent="0.2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</row>
    <row r="14504" spans="1:18" x14ac:dyDescent="0.2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</row>
    <row r="14505" spans="1:18" x14ac:dyDescent="0.2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</row>
    <row r="14506" spans="1:18" x14ac:dyDescent="0.2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</row>
    <row r="14507" spans="1:18" x14ac:dyDescent="0.2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</row>
    <row r="14508" spans="1:18" x14ac:dyDescent="0.2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</row>
    <row r="14509" spans="1:18" x14ac:dyDescent="0.2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</row>
    <row r="14510" spans="1:18" x14ac:dyDescent="0.2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</row>
    <row r="14511" spans="1:18" x14ac:dyDescent="0.2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</row>
    <row r="14512" spans="1:18" x14ac:dyDescent="0.2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</row>
    <row r="14513" spans="1:18" x14ac:dyDescent="0.2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</row>
    <row r="14514" spans="1:18" x14ac:dyDescent="0.2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</row>
    <row r="14515" spans="1:18" x14ac:dyDescent="0.2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</row>
    <row r="14516" spans="1:18" x14ac:dyDescent="0.2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</row>
    <row r="14517" spans="1:18" x14ac:dyDescent="0.2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</row>
    <row r="14518" spans="1:18" x14ac:dyDescent="0.2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</row>
    <row r="14519" spans="1:18" x14ac:dyDescent="0.2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</row>
    <row r="14520" spans="1:18" x14ac:dyDescent="0.2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</row>
    <row r="14521" spans="1:18" x14ac:dyDescent="0.2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</row>
    <row r="14522" spans="1:18" x14ac:dyDescent="0.2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</row>
    <row r="14523" spans="1:18" x14ac:dyDescent="0.2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</row>
    <row r="14524" spans="1:18" x14ac:dyDescent="0.2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</row>
    <row r="14525" spans="1:18" x14ac:dyDescent="0.2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</row>
    <row r="14526" spans="1:18" x14ac:dyDescent="0.2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</row>
    <row r="14527" spans="1:18" x14ac:dyDescent="0.2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</row>
    <row r="14528" spans="1:18" x14ac:dyDescent="0.2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</row>
    <row r="14529" spans="1:18" x14ac:dyDescent="0.2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</row>
    <row r="14530" spans="1:18" x14ac:dyDescent="0.2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</row>
    <row r="14531" spans="1:18" x14ac:dyDescent="0.2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</row>
    <row r="14532" spans="1:18" x14ac:dyDescent="0.2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</row>
    <row r="14533" spans="1:18" x14ac:dyDescent="0.2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</row>
    <row r="14534" spans="1:18" x14ac:dyDescent="0.2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</row>
    <row r="14535" spans="1:18" x14ac:dyDescent="0.2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</row>
    <row r="14536" spans="1:18" x14ac:dyDescent="0.2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</row>
    <row r="14537" spans="1:18" x14ac:dyDescent="0.2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</row>
    <row r="14538" spans="1:18" x14ac:dyDescent="0.2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</row>
    <row r="14539" spans="1:18" x14ac:dyDescent="0.2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</row>
    <row r="14540" spans="1:18" x14ac:dyDescent="0.2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</row>
    <row r="14541" spans="1:18" x14ac:dyDescent="0.2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</row>
    <row r="14542" spans="1:18" x14ac:dyDescent="0.2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</row>
    <row r="14543" spans="1:18" x14ac:dyDescent="0.2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</row>
    <row r="14544" spans="1:18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</row>
    <row r="14545" spans="1:18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</row>
    <row r="14546" spans="1:18" x14ac:dyDescent="0.2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</row>
    <row r="14547" spans="1:18" x14ac:dyDescent="0.2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</row>
    <row r="14548" spans="1:18" x14ac:dyDescent="0.2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</row>
    <row r="14549" spans="1:18" x14ac:dyDescent="0.2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</row>
    <row r="14550" spans="1:18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</row>
    <row r="14551" spans="1:18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</row>
    <row r="14552" spans="1:18" x14ac:dyDescent="0.2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</row>
    <row r="14553" spans="1:18" x14ac:dyDescent="0.2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</row>
    <row r="14554" spans="1:18" x14ac:dyDescent="0.2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</row>
    <row r="14555" spans="1:18" x14ac:dyDescent="0.2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</row>
    <row r="14556" spans="1:18" x14ac:dyDescent="0.2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</row>
    <row r="14557" spans="1:18" x14ac:dyDescent="0.2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</row>
    <row r="14558" spans="1:18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</row>
    <row r="14559" spans="1:18" x14ac:dyDescent="0.2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</row>
    <row r="14560" spans="1:18" x14ac:dyDescent="0.2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</row>
    <row r="14561" spans="1:18" x14ac:dyDescent="0.2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</row>
    <row r="14562" spans="1:18" x14ac:dyDescent="0.2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</row>
    <row r="14563" spans="1:18" x14ac:dyDescent="0.2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</row>
    <row r="14564" spans="1:18" x14ac:dyDescent="0.2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</row>
    <row r="14565" spans="1:18" x14ac:dyDescent="0.2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</row>
    <row r="14566" spans="1:18" x14ac:dyDescent="0.2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</row>
    <row r="14567" spans="1:18" x14ac:dyDescent="0.2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</row>
    <row r="14568" spans="1:18" x14ac:dyDescent="0.2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</row>
    <row r="14569" spans="1:18" x14ac:dyDescent="0.2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</row>
    <row r="14570" spans="1:18" x14ac:dyDescent="0.2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</row>
    <row r="14571" spans="1:18" x14ac:dyDescent="0.2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</row>
    <row r="14572" spans="1:18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</row>
    <row r="14573" spans="1:18" x14ac:dyDescent="0.2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</row>
    <row r="14574" spans="1:18" x14ac:dyDescent="0.2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</row>
    <row r="14575" spans="1:18" x14ac:dyDescent="0.2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</row>
    <row r="14576" spans="1:18" x14ac:dyDescent="0.2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</row>
    <row r="14577" spans="1:18" x14ac:dyDescent="0.2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</row>
    <row r="14578" spans="1:18" x14ac:dyDescent="0.2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</row>
    <row r="14579" spans="1:18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</row>
    <row r="14580" spans="1:18" x14ac:dyDescent="0.2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</row>
    <row r="14581" spans="1:18" x14ac:dyDescent="0.2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</row>
    <row r="14582" spans="1:18" x14ac:dyDescent="0.2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</row>
    <row r="14583" spans="1:18" x14ac:dyDescent="0.2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</row>
    <row r="14584" spans="1:18" x14ac:dyDescent="0.2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</row>
    <row r="14585" spans="1:18" x14ac:dyDescent="0.2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</row>
    <row r="14586" spans="1:18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</row>
    <row r="14587" spans="1:18" x14ac:dyDescent="0.2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</row>
    <row r="14588" spans="1:18" x14ac:dyDescent="0.2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</row>
    <row r="14589" spans="1:18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</row>
    <row r="14590" spans="1:18" x14ac:dyDescent="0.2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</row>
    <row r="14591" spans="1:18" x14ac:dyDescent="0.2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</row>
    <row r="14592" spans="1:18" x14ac:dyDescent="0.2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</row>
    <row r="14593" spans="1:18" x14ac:dyDescent="0.2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</row>
    <row r="14594" spans="1:18" x14ac:dyDescent="0.2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</row>
    <row r="14595" spans="1:18" x14ac:dyDescent="0.2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</row>
    <row r="14596" spans="1:18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</row>
    <row r="14597" spans="1:18" x14ac:dyDescent="0.2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</row>
    <row r="14598" spans="1:18" x14ac:dyDescent="0.2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</row>
    <row r="14599" spans="1:18" x14ac:dyDescent="0.2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</row>
    <row r="14600" spans="1:18" x14ac:dyDescent="0.2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</row>
    <row r="14601" spans="1:18" x14ac:dyDescent="0.2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</row>
    <row r="14602" spans="1:18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</row>
    <row r="14603" spans="1:18" x14ac:dyDescent="0.2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</row>
    <row r="14604" spans="1:18" x14ac:dyDescent="0.2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</row>
    <row r="14605" spans="1:18" x14ac:dyDescent="0.2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</row>
    <row r="14606" spans="1:18" x14ac:dyDescent="0.2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</row>
    <row r="14607" spans="1:18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</row>
    <row r="14608" spans="1:18" x14ac:dyDescent="0.2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</row>
    <row r="14609" spans="1:18" x14ac:dyDescent="0.2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</row>
    <row r="14610" spans="1:18" x14ac:dyDescent="0.2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</row>
    <row r="14611" spans="1:18" x14ac:dyDescent="0.2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</row>
    <row r="14612" spans="1:18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</row>
    <row r="14613" spans="1:18" x14ac:dyDescent="0.2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</row>
    <row r="14614" spans="1:18" x14ac:dyDescent="0.2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</row>
    <row r="14615" spans="1:18" x14ac:dyDescent="0.2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</row>
    <row r="14616" spans="1:18" x14ac:dyDescent="0.2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</row>
    <row r="14617" spans="1:18" x14ac:dyDescent="0.2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</row>
    <row r="14618" spans="1:18" x14ac:dyDescent="0.2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</row>
    <row r="14619" spans="1:18" x14ac:dyDescent="0.2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</row>
    <row r="14620" spans="1:18" x14ac:dyDescent="0.2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</row>
    <row r="14621" spans="1:18" x14ac:dyDescent="0.2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</row>
    <row r="14622" spans="1:18" x14ac:dyDescent="0.2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</row>
    <row r="14623" spans="1:18" x14ac:dyDescent="0.2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</row>
    <row r="14624" spans="1:18" x14ac:dyDescent="0.2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</row>
    <row r="14625" spans="1:18" x14ac:dyDescent="0.2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</row>
    <row r="14626" spans="1:18" x14ac:dyDescent="0.2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</row>
    <row r="14627" spans="1:18" x14ac:dyDescent="0.2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</row>
    <row r="14628" spans="1:18" x14ac:dyDescent="0.2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</row>
    <row r="14629" spans="1:18" x14ac:dyDescent="0.2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</row>
    <row r="14630" spans="1:18" x14ac:dyDescent="0.2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</row>
    <row r="14631" spans="1:18" x14ac:dyDescent="0.2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</row>
    <row r="14632" spans="1:18" x14ac:dyDescent="0.2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</row>
    <row r="14633" spans="1:18" x14ac:dyDescent="0.2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</row>
    <row r="14634" spans="1:18" x14ac:dyDescent="0.2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</row>
    <row r="14635" spans="1:18" x14ac:dyDescent="0.2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</row>
    <row r="14636" spans="1:18" x14ac:dyDescent="0.2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</row>
    <row r="14637" spans="1:18" x14ac:dyDescent="0.2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</row>
    <row r="14638" spans="1:18" x14ac:dyDescent="0.2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</row>
    <row r="14639" spans="1:18" x14ac:dyDescent="0.2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</row>
    <row r="14640" spans="1:18" x14ac:dyDescent="0.2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</row>
    <row r="14641" spans="1:18" x14ac:dyDescent="0.2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</row>
    <row r="14642" spans="1:18" x14ac:dyDescent="0.2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</row>
    <row r="14643" spans="1:18" x14ac:dyDescent="0.2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</row>
    <row r="14644" spans="1:18" x14ac:dyDescent="0.2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</row>
    <row r="14645" spans="1:18" x14ac:dyDescent="0.2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</row>
    <row r="14646" spans="1:18" x14ac:dyDescent="0.2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</row>
    <row r="14647" spans="1:18" x14ac:dyDescent="0.2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</row>
    <row r="14648" spans="1:18" x14ac:dyDescent="0.2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</row>
    <row r="14649" spans="1:18" x14ac:dyDescent="0.2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</row>
    <row r="14650" spans="1:18" x14ac:dyDescent="0.2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</row>
    <row r="14651" spans="1:18" x14ac:dyDescent="0.2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</row>
    <row r="14652" spans="1:18" x14ac:dyDescent="0.2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</row>
    <row r="14653" spans="1:18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</row>
    <row r="14654" spans="1:18" x14ac:dyDescent="0.2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</row>
    <row r="14655" spans="1:18" x14ac:dyDescent="0.2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</row>
    <row r="14656" spans="1:18" x14ac:dyDescent="0.2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</row>
    <row r="14657" spans="1:18" x14ac:dyDescent="0.2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</row>
    <row r="14658" spans="1:18" x14ac:dyDescent="0.2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</row>
    <row r="14659" spans="1:18" x14ac:dyDescent="0.2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</row>
    <row r="14660" spans="1:18" x14ac:dyDescent="0.2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</row>
    <row r="14661" spans="1:18" x14ac:dyDescent="0.2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</row>
    <row r="14662" spans="1:18" x14ac:dyDescent="0.2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</row>
    <row r="14663" spans="1:18" x14ac:dyDescent="0.2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</row>
    <row r="14664" spans="1:18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</row>
    <row r="14665" spans="1:18" x14ac:dyDescent="0.2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</row>
    <row r="14666" spans="1:18" x14ac:dyDescent="0.2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</row>
    <row r="14667" spans="1:18" x14ac:dyDescent="0.2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</row>
    <row r="14668" spans="1:18" x14ac:dyDescent="0.2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</row>
    <row r="14669" spans="1:18" x14ac:dyDescent="0.2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</row>
    <row r="14670" spans="1:18" x14ac:dyDescent="0.2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</row>
    <row r="14671" spans="1:18" x14ac:dyDescent="0.2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</row>
    <row r="14672" spans="1:18" x14ac:dyDescent="0.2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</row>
    <row r="14673" spans="1:18" x14ac:dyDescent="0.2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</row>
    <row r="14674" spans="1:18" x14ac:dyDescent="0.2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</row>
    <row r="14675" spans="1:18" x14ac:dyDescent="0.2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</row>
    <row r="14676" spans="1:18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</row>
    <row r="14677" spans="1:18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</row>
    <row r="14678" spans="1:18" x14ac:dyDescent="0.2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</row>
    <row r="14679" spans="1:18" x14ac:dyDescent="0.2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</row>
    <row r="14680" spans="1:18" x14ac:dyDescent="0.2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</row>
    <row r="14681" spans="1:18" x14ac:dyDescent="0.2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</row>
    <row r="14682" spans="1:18" x14ac:dyDescent="0.2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</row>
    <row r="14683" spans="1:18" x14ac:dyDescent="0.2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</row>
    <row r="14684" spans="1:18" x14ac:dyDescent="0.2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</row>
    <row r="14685" spans="1:18" x14ac:dyDescent="0.2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</row>
    <row r="14686" spans="1:18" x14ac:dyDescent="0.2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</row>
    <row r="14687" spans="1:18" x14ac:dyDescent="0.2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</row>
    <row r="14688" spans="1:18" x14ac:dyDescent="0.2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</row>
    <row r="14689" spans="1:18" x14ac:dyDescent="0.2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</row>
    <row r="14690" spans="1:18" x14ac:dyDescent="0.2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</row>
    <row r="14691" spans="1:18" x14ac:dyDescent="0.2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</row>
    <row r="14692" spans="1:18" x14ac:dyDescent="0.2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</row>
    <row r="14693" spans="1:18" x14ac:dyDescent="0.2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</row>
    <row r="14694" spans="1:18" x14ac:dyDescent="0.2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</row>
    <row r="14695" spans="1:18" x14ac:dyDescent="0.2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</row>
    <row r="14696" spans="1:18" x14ac:dyDescent="0.2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</row>
    <row r="14697" spans="1:18" x14ac:dyDescent="0.2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</row>
    <row r="14698" spans="1:18" x14ac:dyDescent="0.2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</row>
    <row r="14699" spans="1:18" x14ac:dyDescent="0.2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</row>
    <row r="14700" spans="1:18" x14ac:dyDescent="0.2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</row>
    <row r="14701" spans="1:18" x14ac:dyDescent="0.2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</row>
    <row r="14702" spans="1:18" x14ac:dyDescent="0.2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</row>
    <row r="14703" spans="1:18" x14ac:dyDescent="0.2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</row>
    <row r="14704" spans="1:18" x14ac:dyDescent="0.2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</row>
    <row r="14705" spans="1:18" x14ac:dyDescent="0.2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</row>
    <row r="14706" spans="1:18" x14ac:dyDescent="0.2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</row>
    <row r="14707" spans="1:18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</row>
    <row r="14708" spans="1:18" x14ac:dyDescent="0.2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</row>
    <row r="14709" spans="1:18" x14ac:dyDescent="0.2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</row>
    <row r="14710" spans="1:18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</row>
    <row r="14711" spans="1:18" x14ac:dyDescent="0.2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</row>
    <row r="14712" spans="1:18" x14ac:dyDescent="0.2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</row>
    <row r="14713" spans="1:18" x14ac:dyDescent="0.2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</row>
    <row r="14714" spans="1:18" x14ac:dyDescent="0.2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</row>
    <row r="14715" spans="1:18" x14ac:dyDescent="0.2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</row>
    <row r="14716" spans="1:18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</row>
    <row r="14717" spans="1:18" x14ac:dyDescent="0.2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</row>
    <row r="14718" spans="1:18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</row>
    <row r="14719" spans="1:18" x14ac:dyDescent="0.2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</row>
    <row r="14720" spans="1:18" x14ac:dyDescent="0.2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</row>
    <row r="14721" spans="1:18" x14ac:dyDescent="0.2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</row>
    <row r="14722" spans="1:18" x14ac:dyDescent="0.2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</row>
    <row r="14723" spans="1:18" x14ac:dyDescent="0.2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</row>
    <row r="14724" spans="1:18" x14ac:dyDescent="0.2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</row>
    <row r="14725" spans="1:18" x14ac:dyDescent="0.2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</row>
    <row r="14726" spans="1:18" x14ac:dyDescent="0.2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</row>
    <row r="14727" spans="1:18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</row>
    <row r="14728" spans="1:18" x14ac:dyDescent="0.2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</row>
    <row r="14729" spans="1:18" x14ac:dyDescent="0.2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</row>
    <row r="14730" spans="1:18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</row>
    <row r="14731" spans="1:18" x14ac:dyDescent="0.2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</row>
    <row r="14732" spans="1:18" x14ac:dyDescent="0.2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</row>
    <row r="14733" spans="1:18" x14ac:dyDescent="0.2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</row>
    <row r="14734" spans="1:18" x14ac:dyDescent="0.2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</row>
    <row r="14735" spans="1:18" x14ac:dyDescent="0.2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</row>
    <row r="14736" spans="1:18" x14ac:dyDescent="0.2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</row>
    <row r="14737" spans="1:18" x14ac:dyDescent="0.2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</row>
    <row r="14738" spans="1:18" x14ac:dyDescent="0.2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</row>
    <row r="14739" spans="1:18" x14ac:dyDescent="0.2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</row>
    <row r="14740" spans="1:18" x14ac:dyDescent="0.2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</row>
    <row r="14741" spans="1:18" x14ac:dyDescent="0.2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</row>
    <row r="14742" spans="1:18" x14ac:dyDescent="0.2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</row>
    <row r="14743" spans="1:18" x14ac:dyDescent="0.2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</row>
    <row r="14744" spans="1:18" x14ac:dyDescent="0.2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</row>
    <row r="14745" spans="1:18" x14ac:dyDescent="0.2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</row>
    <row r="14746" spans="1:18" x14ac:dyDescent="0.2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</row>
    <row r="14747" spans="1:18" x14ac:dyDescent="0.2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</row>
    <row r="14748" spans="1:18" x14ac:dyDescent="0.2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</row>
    <row r="14749" spans="1:18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</row>
    <row r="14750" spans="1:18" x14ac:dyDescent="0.2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</row>
    <row r="14751" spans="1:18" x14ac:dyDescent="0.2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</row>
    <row r="14752" spans="1:18" x14ac:dyDescent="0.2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</row>
    <row r="14753" spans="1:18" x14ac:dyDescent="0.2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</row>
    <row r="14754" spans="1:18" x14ac:dyDescent="0.2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</row>
    <row r="14755" spans="1:18" x14ac:dyDescent="0.2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</row>
    <row r="14756" spans="1:18" x14ac:dyDescent="0.2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</row>
    <row r="14757" spans="1:18" x14ac:dyDescent="0.2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</row>
    <row r="14758" spans="1:18" x14ac:dyDescent="0.2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</row>
    <row r="14759" spans="1:18" x14ac:dyDescent="0.2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</row>
    <row r="14760" spans="1:18" x14ac:dyDescent="0.2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</row>
    <row r="14761" spans="1:18" x14ac:dyDescent="0.2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</row>
    <row r="14762" spans="1:18" x14ac:dyDescent="0.2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</row>
    <row r="14763" spans="1:18" x14ac:dyDescent="0.2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</row>
    <row r="14764" spans="1:18" x14ac:dyDescent="0.2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</row>
    <row r="14765" spans="1:18" x14ac:dyDescent="0.2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</row>
    <row r="14766" spans="1:18" x14ac:dyDescent="0.2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</row>
    <row r="14767" spans="1:18" x14ac:dyDescent="0.2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</row>
    <row r="14768" spans="1:18" x14ac:dyDescent="0.2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</row>
    <row r="14769" spans="1:18" x14ac:dyDescent="0.2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</row>
    <row r="14770" spans="1:18" x14ac:dyDescent="0.2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</row>
    <row r="14771" spans="1:18" x14ac:dyDescent="0.2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</row>
    <row r="14772" spans="1:18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</row>
    <row r="14773" spans="1:18" x14ac:dyDescent="0.2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</row>
    <row r="14774" spans="1:18" x14ac:dyDescent="0.2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</row>
    <row r="14775" spans="1:18" x14ac:dyDescent="0.2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</row>
    <row r="14776" spans="1:18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</row>
    <row r="14777" spans="1:18" x14ac:dyDescent="0.2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</row>
    <row r="14778" spans="1:18" x14ac:dyDescent="0.2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</row>
    <row r="14779" spans="1:18" x14ac:dyDescent="0.2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</row>
    <row r="14780" spans="1:18" x14ac:dyDescent="0.2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</row>
    <row r="14781" spans="1:18" x14ac:dyDescent="0.2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</row>
    <row r="14782" spans="1:18" x14ac:dyDescent="0.2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</row>
    <row r="14783" spans="1:18" x14ac:dyDescent="0.2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</row>
    <row r="14784" spans="1:18" x14ac:dyDescent="0.2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</row>
    <row r="14785" spans="1:18" x14ac:dyDescent="0.2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</row>
    <row r="14786" spans="1:18" x14ac:dyDescent="0.2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</row>
    <row r="14787" spans="1:18" x14ac:dyDescent="0.2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</row>
    <row r="14788" spans="1:18" x14ac:dyDescent="0.2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</row>
    <row r="14789" spans="1:18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</row>
    <row r="14790" spans="1:18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</row>
    <row r="14791" spans="1:18" x14ac:dyDescent="0.2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</row>
    <row r="14792" spans="1:18" x14ac:dyDescent="0.2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</row>
    <row r="14793" spans="1:18" x14ac:dyDescent="0.2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</row>
    <row r="14794" spans="1:18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</row>
    <row r="14795" spans="1:18" x14ac:dyDescent="0.2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</row>
    <row r="14796" spans="1:18" x14ac:dyDescent="0.2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</row>
    <row r="14797" spans="1:18" x14ac:dyDescent="0.2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</row>
    <row r="14798" spans="1:18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</row>
    <row r="14799" spans="1:18" x14ac:dyDescent="0.2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</row>
    <row r="14800" spans="1:18" x14ac:dyDescent="0.2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</row>
    <row r="14801" spans="1:18" x14ac:dyDescent="0.2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</row>
    <row r="14802" spans="1:18" x14ac:dyDescent="0.2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</row>
    <row r="14803" spans="1:18" x14ac:dyDescent="0.2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</row>
    <row r="14804" spans="1:18" x14ac:dyDescent="0.2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</row>
    <row r="14805" spans="1:18" x14ac:dyDescent="0.2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</row>
    <row r="14806" spans="1:18" x14ac:dyDescent="0.2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</row>
    <row r="14807" spans="1:18" x14ac:dyDescent="0.2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</row>
    <row r="14808" spans="1:18" x14ac:dyDescent="0.2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</row>
    <row r="14809" spans="1:18" x14ac:dyDescent="0.2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</row>
    <row r="14810" spans="1:18" x14ac:dyDescent="0.2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</row>
    <row r="14811" spans="1:18" x14ac:dyDescent="0.2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</row>
    <row r="14812" spans="1:18" x14ac:dyDescent="0.2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</row>
    <row r="14813" spans="1:18" x14ac:dyDescent="0.2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</row>
    <row r="14814" spans="1:18" x14ac:dyDescent="0.2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</row>
    <row r="14815" spans="1:18" x14ac:dyDescent="0.2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</row>
    <row r="14816" spans="1:18" x14ac:dyDescent="0.2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</row>
    <row r="14817" spans="1:18" x14ac:dyDescent="0.2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</row>
    <row r="14818" spans="1:18" x14ac:dyDescent="0.2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</row>
    <row r="14819" spans="1:18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</row>
    <row r="14820" spans="1:18" x14ac:dyDescent="0.2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</row>
    <row r="14821" spans="1:18" x14ac:dyDescent="0.2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</row>
    <row r="14822" spans="1:18" x14ac:dyDescent="0.2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</row>
    <row r="14823" spans="1:18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</row>
    <row r="14824" spans="1:18" x14ac:dyDescent="0.2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</row>
    <row r="14825" spans="1:18" x14ac:dyDescent="0.2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</row>
    <row r="14826" spans="1:18" x14ac:dyDescent="0.2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</row>
    <row r="14827" spans="1:18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</row>
    <row r="14828" spans="1:18" x14ac:dyDescent="0.2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</row>
    <row r="14829" spans="1:18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</row>
    <row r="14830" spans="1:18" x14ac:dyDescent="0.2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</row>
    <row r="14831" spans="1:18" x14ac:dyDescent="0.2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</row>
    <row r="14832" spans="1:18" x14ac:dyDescent="0.2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</row>
    <row r="14833" spans="1:18" x14ac:dyDescent="0.2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</row>
    <row r="14834" spans="1:18" x14ac:dyDescent="0.2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</row>
    <row r="14835" spans="1:18" x14ac:dyDescent="0.2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</row>
    <row r="14836" spans="1:18" x14ac:dyDescent="0.2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</row>
    <row r="14837" spans="1:18" x14ac:dyDescent="0.2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</row>
    <row r="14838" spans="1:18" x14ac:dyDescent="0.2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</row>
    <row r="14839" spans="1:18" x14ac:dyDescent="0.2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</row>
    <row r="14840" spans="1:18" x14ac:dyDescent="0.2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</row>
    <row r="14841" spans="1:18" x14ac:dyDescent="0.2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</row>
    <row r="14842" spans="1:18" x14ac:dyDescent="0.2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</row>
    <row r="14843" spans="1:18" x14ac:dyDescent="0.2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</row>
    <row r="14844" spans="1:18" x14ac:dyDescent="0.2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</row>
    <row r="14845" spans="1:18" x14ac:dyDescent="0.2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</row>
    <row r="14846" spans="1:18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</row>
    <row r="14847" spans="1:18" x14ac:dyDescent="0.2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</row>
    <row r="14848" spans="1:18" x14ac:dyDescent="0.2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</row>
    <row r="14849" spans="1:18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</row>
    <row r="14850" spans="1:18" x14ac:dyDescent="0.2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</row>
    <row r="14851" spans="1:18" x14ac:dyDescent="0.2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</row>
    <row r="14852" spans="1:18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</row>
    <row r="14853" spans="1:18" x14ac:dyDescent="0.2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</row>
    <row r="14854" spans="1:18" x14ac:dyDescent="0.2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</row>
    <row r="14855" spans="1:18" x14ac:dyDescent="0.2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</row>
    <row r="14856" spans="1:18" x14ac:dyDescent="0.2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</row>
    <row r="14857" spans="1:18" x14ac:dyDescent="0.2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</row>
    <row r="14858" spans="1:18" x14ac:dyDescent="0.2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</row>
    <row r="14859" spans="1:18" x14ac:dyDescent="0.2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</row>
    <row r="14860" spans="1:18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</row>
    <row r="14861" spans="1:18" x14ac:dyDescent="0.2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</row>
    <row r="14862" spans="1:18" x14ac:dyDescent="0.2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</row>
    <row r="14863" spans="1:18" x14ac:dyDescent="0.2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</row>
    <row r="14864" spans="1:18" x14ac:dyDescent="0.2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</row>
    <row r="14865" spans="1:18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</row>
    <row r="14866" spans="1:18" x14ac:dyDescent="0.2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</row>
    <row r="14867" spans="1:18" x14ac:dyDescent="0.2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</row>
    <row r="14868" spans="1:18" x14ac:dyDescent="0.2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</row>
    <row r="14869" spans="1:18" x14ac:dyDescent="0.2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</row>
    <row r="14870" spans="1:18" x14ac:dyDescent="0.2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</row>
    <row r="14871" spans="1:18" x14ac:dyDescent="0.2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</row>
    <row r="14872" spans="1:18" x14ac:dyDescent="0.2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</row>
    <row r="14873" spans="1:18" x14ac:dyDescent="0.2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</row>
    <row r="14874" spans="1:18" x14ac:dyDescent="0.2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</row>
    <row r="14875" spans="1:18" x14ac:dyDescent="0.2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</row>
    <row r="14876" spans="1:18" x14ac:dyDescent="0.2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</row>
    <row r="14877" spans="1:18" x14ac:dyDescent="0.2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</row>
    <row r="14878" spans="1:18" x14ac:dyDescent="0.2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</row>
    <row r="14879" spans="1:18" x14ac:dyDescent="0.2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</row>
    <row r="14880" spans="1:18" x14ac:dyDescent="0.2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</row>
    <row r="14881" spans="1:18" x14ac:dyDescent="0.2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</row>
    <row r="14882" spans="1:18" x14ac:dyDescent="0.2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</row>
    <row r="14883" spans="1:18" x14ac:dyDescent="0.2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</row>
    <row r="14884" spans="1:18" x14ac:dyDescent="0.2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</row>
    <row r="14885" spans="1:18" x14ac:dyDescent="0.2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</row>
    <row r="14886" spans="1:18" x14ac:dyDescent="0.2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</row>
    <row r="14887" spans="1:18" x14ac:dyDescent="0.2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</row>
    <row r="14888" spans="1:18" x14ac:dyDescent="0.2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</row>
    <row r="14889" spans="1:18" x14ac:dyDescent="0.2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</row>
    <row r="14890" spans="1:18" x14ac:dyDescent="0.2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</row>
    <row r="14891" spans="1:18" x14ac:dyDescent="0.2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</row>
    <row r="14892" spans="1:18" x14ac:dyDescent="0.2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</row>
    <row r="14893" spans="1:18" x14ac:dyDescent="0.2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</row>
    <row r="14894" spans="1:18" x14ac:dyDescent="0.2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</row>
    <row r="14895" spans="1:18" x14ac:dyDescent="0.2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</row>
    <row r="14896" spans="1:18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</row>
    <row r="14897" spans="1:18" x14ac:dyDescent="0.2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</row>
    <row r="14898" spans="1:18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</row>
    <row r="14899" spans="1:18" x14ac:dyDescent="0.2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</row>
    <row r="14900" spans="1:18" x14ac:dyDescent="0.2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</row>
    <row r="14901" spans="1:18" x14ac:dyDescent="0.2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</row>
    <row r="14902" spans="1:18" x14ac:dyDescent="0.2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</row>
    <row r="14903" spans="1:18" x14ac:dyDescent="0.2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</row>
    <row r="14904" spans="1:18" x14ac:dyDescent="0.2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</row>
    <row r="14905" spans="1:18" x14ac:dyDescent="0.2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</row>
    <row r="14906" spans="1:18" x14ac:dyDescent="0.2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</row>
    <row r="14907" spans="1:18" x14ac:dyDescent="0.2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</row>
    <row r="14908" spans="1:18" x14ac:dyDescent="0.2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</row>
    <row r="14909" spans="1:18" x14ac:dyDescent="0.2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</row>
    <row r="14910" spans="1:18" x14ac:dyDescent="0.2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</row>
    <row r="14911" spans="1:18" x14ac:dyDescent="0.2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</row>
    <row r="14912" spans="1:18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</row>
    <row r="14913" spans="1:18" x14ac:dyDescent="0.2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</row>
    <row r="14914" spans="1:18" x14ac:dyDescent="0.2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</row>
    <row r="14915" spans="1:18" x14ac:dyDescent="0.2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</row>
    <row r="14916" spans="1:18" x14ac:dyDescent="0.2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</row>
    <row r="14917" spans="1:18" x14ac:dyDescent="0.2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</row>
    <row r="14918" spans="1:18" x14ac:dyDescent="0.2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</row>
    <row r="14919" spans="1:18" x14ac:dyDescent="0.2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</row>
    <row r="14920" spans="1:18" x14ac:dyDescent="0.2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</row>
    <row r="14921" spans="1:18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</row>
    <row r="14922" spans="1:18" x14ac:dyDescent="0.2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</row>
    <row r="14923" spans="1:18" x14ac:dyDescent="0.2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</row>
    <row r="14924" spans="1:18" x14ac:dyDescent="0.2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</row>
    <row r="14925" spans="1:18" x14ac:dyDescent="0.2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</row>
    <row r="14926" spans="1:18" x14ac:dyDescent="0.2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</row>
    <row r="14927" spans="1:18" x14ac:dyDescent="0.2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</row>
    <row r="14928" spans="1:18" x14ac:dyDescent="0.2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</row>
    <row r="14929" spans="1:18" x14ac:dyDescent="0.2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</row>
    <row r="14930" spans="1:18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</row>
    <row r="14931" spans="1:18" x14ac:dyDescent="0.2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</row>
    <row r="14932" spans="1:18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</row>
    <row r="14933" spans="1:18" x14ac:dyDescent="0.2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</row>
    <row r="14934" spans="1:18" x14ac:dyDescent="0.2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</row>
    <row r="14935" spans="1:18" x14ac:dyDescent="0.2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</row>
    <row r="14936" spans="1:18" x14ac:dyDescent="0.2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</row>
    <row r="14937" spans="1:18" x14ac:dyDescent="0.2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</row>
    <row r="14938" spans="1:18" x14ac:dyDescent="0.2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</row>
    <row r="14939" spans="1:18" x14ac:dyDescent="0.2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</row>
    <row r="14940" spans="1:18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</row>
    <row r="14941" spans="1:18" x14ac:dyDescent="0.2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</row>
    <row r="14942" spans="1:18" x14ac:dyDescent="0.2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</row>
    <row r="14943" spans="1:18" x14ac:dyDescent="0.2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</row>
    <row r="14944" spans="1:18" x14ac:dyDescent="0.2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</row>
    <row r="14945" spans="1:18" x14ac:dyDescent="0.2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</row>
    <row r="14946" spans="1:18" x14ac:dyDescent="0.2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</row>
    <row r="14947" spans="1:18" x14ac:dyDescent="0.2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</row>
    <row r="14948" spans="1:18" x14ac:dyDescent="0.2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</row>
    <row r="14949" spans="1:18" x14ac:dyDescent="0.2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</row>
    <row r="14950" spans="1:18" x14ac:dyDescent="0.2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</row>
    <row r="14951" spans="1:18" x14ac:dyDescent="0.2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</row>
    <row r="14952" spans="1:18" x14ac:dyDescent="0.2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</row>
    <row r="14953" spans="1:18" x14ac:dyDescent="0.2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</row>
    <row r="14954" spans="1:18" x14ac:dyDescent="0.2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</row>
    <row r="14955" spans="1:18" x14ac:dyDescent="0.2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</row>
    <row r="14956" spans="1:18" x14ac:dyDescent="0.2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</row>
    <row r="14957" spans="1:18" x14ac:dyDescent="0.2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</row>
    <row r="14958" spans="1:18" x14ac:dyDescent="0.2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</row>
    <row r="14959" spans="1:18" x14ac:dyDescent="0.2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</row>
    <row r="14960" spans="1:18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</row>
    <row r="14961" spans="1:18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</row>
    <row r="14962" spans="1:18" x14ac:dyDescent="0.2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</row>
    <row r="14963" spans="1:18" x14ac:dyDescent="0.2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</row>
    <row r="14964" spans="1:18" x14ac:dyDescent="0.2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</row>
    <row r="14965" spans="1:18" x14ac:dyDescent="0.2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</row>
    <row r="14966" spans="1:18" x14ac:dyDescent="0.2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</row>
    <row r="14967" spans="1:18" x14ac:dyDescent="0.2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</row>
    <row r="14968" spans="1:18" x14ac:dyDescent="0.2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</row>
    <row r="14969" spans="1:18" x14ac:dyDescent="0.2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</row>
    <row r="14970" spans="1:18" x14ac:dyDescent="0.2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</row>
    <row r="14971" spans="1:18" x14ac:dyDescent="0.2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</row>
    <row r="14972" spans="1:18" x14ac:dyDescent="0.2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</row>
    <row r="14973" spans="1:18" x14ac:dyDescent="0.2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</row>
    <row r="14974" spans="1:18" x14ac:dyDescent="0.2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</row>
    <row r="14975" spans="1:18" x14ac:dyDescent="0.2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</row>
    <row r="14976" spans="1:18" x14ac:dyDescent="0.2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</row>
    <row r="14977" spans="1:18" x14ac:dyDescent="0.2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</row>
    <row r="14978" spans="1:18" x14ac:dyDescent="0.2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</row>
    <row r="14979" spans="1:18" x14ac:dyDescent="0.2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</row>
    <row r="14980" spans="1:18" x14ac:dyDescent="0.2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</row>
    <row r="14981" spans="1:18" x14ac:dyDescent="0.2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</row>
    <row r="14982" spans="1:18" x14ac:dyDescent="0.2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</row>
    <row r="14983" spans="1:18" x14ac:dyDescent="0.2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</row>
    <row r="14984" spans="1:18" x14ac:dyDescent="0.2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</row>
    <row r="14985" spans="1:18" x14ac:dyDescent="0.2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</row>
    <row r="14986" spans="1:18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</row>
    <row r="14987" spans="1:18" x14ac:dyDescent="0.2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</row>
    <row r="14988" spans="1:18" x14ac:dyDescent="0.2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</row>
    <row r="14989" spans="1:18" x14ac:dyDescent="0.2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</row>
    <row r="14990" spans="1:18" x14ac:dyDescent="0.2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</row>
    <row r="14991" spans="1:18" x14ac:dyDescent="0.2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</row>
    <row r="14992" spans="1:18" x14ac:dyDescent="0.2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</row>
    <row r="14993" spans="1:18" x14ac:dyDescent="0.2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</row>
    <row r="14994" spans="1:18" x14ac:dyDescent="0.2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</row>
    <row r="14995" spans="1:18" x14ac:dyDescent="0.2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</row>
    <row r="14996" spans="1:18" x14ac:dyDescent="0.2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</row>
    <row r="14997" spans="1:18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</row>
    <row r="14998" spans="1:18" x14ac:dyDescent="0.2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</row>
    <row r="14999" spans="1:18" x14ac:dyDescent="0.2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</row>
    <row r="15000" spans="1:18" x14ac:dyDescent="0.2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</row>
    <row r="15001" spans="1:18" x14ac:dyDescent="0.2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</row>
    <row r="15002" spans="1:18" x14ac:dyDescent="0.2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</row>
    <row r="15003" spans="1:18" x14ac:dyDescent="0.2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</row>
    <row r="15004" spans="1:18" x14ac:dyDescent="0.2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</row>
    <row r="15005" spans="1:18" x14ac:dyDescent="0.2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</row>
    <row r="15006" spans="1:18" x14ac:dyDescent="0.2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</row>
    <row r="15007" spans="1:18" x14ac:dyDescent="0.2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</row>
    <row r="15008" spans="1:18" x14ac:dyDescent="0.2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</row>
    <row r="15009" spans="1:18" x14ac:dyDescent="0.2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</row>
    <row r="15010" spans="1:18" x14ac:dyDescent="0.2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</row>
    <row r="15011" spans="1:18" x14ac:dyDescent="0.2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</row>
    <row r="15012" spans="1:18" x14ac:dyDescent="0.2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</row>
    <row r="15013" spans="1:18" x14ac:dyDescent="0.2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</row>
    <row r="15014" spans="1:18" x14ac:dyDescent="0.2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</row>
    <row r="15015" spans="1:18" x14ac:dyDescent="0.2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</row>
    <row r="15016" spans="1:18" x14ac:dyDescent="0.2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</row>
    <row r="15017" spans="1:18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</row>
    <row r="15018" spans="1:18" x14ac:dyDescent="0.2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</row>
    <row r="15019" spans="1:18" x14ac:dyDescent="0.2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</row>
    <row r="15020" spans="1:18" x14ac:dyDescent="0.2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</row>
    <row r="15021" spans="1:18" x14ac:dyDescent="0.2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</row>
    <row r="15022" spans="1:18" x14ac:dyDescent="0.2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</row>
    <row r="15023" spans="1:18" x14ac:dyDescent="0.2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</row>
    <row r="15024" spans="1:18" x14ac:dyDescent="0.2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</row>
    <row r="15025" spans="1:18" x14ac:dyDescent="0.2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</row>
    <row r="15026" spans="1:18" x14ac:dyDescent="0.2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</row>
    <row r="15027" spans="1:18" x14ac:dyDescent="0.2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</row>
    <row r="15028" spans="1:18" x14ac:dyDescent="0.2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</row>
    <row r="15029" spans="1:18" x14ac:dyDescent="0.2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</row>
    <row r="15030" spans="1:18" x14ac:dyDescent="0.2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</row>
    <row r="15031" spans="1:18" x14ac:dyDescent="0.2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</row>
    <row r="15032" spans="1:18" x14ac:dyDescent="0.2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</row>
    <row r="15033" spans="1:18" x14ac:dyDescent="0.2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</row>
    <row r="15034" spans="1:18" x14ac:dyDescent="0.2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</row>
    <row r="15035" spans="1:18" x14ac:dyDescent="0.2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</row>
    <row r="15036" spans="1:18" x14ac:dyDescent="0.2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</row>
    <row r="15037" spans="1:18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</row>
    <row r="15038" spans="1:18" x14ac:dyDescent="0.2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</row>
    <row r="15039" spans="1:18" x14ac:dyDescent="0.2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</row>
    <row r="15040" spans="1:18" x14ac:dyDescent="0.2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</row>
    <row r="15041" spans="1:18" x14ac:dyDescent="0.2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</row>
    <row r="15042" spans="1:18" x14ac:dyDescent="0.2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</row>
    <row r="15043" spans="1:18" x14ac:dyDescent="0.2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</row>
    <row r="15044" spans="1:18" x14ac:dyDescent="0.2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</row>
    <row r="15045" spans="1:18" x14ac:dyDescent="0.2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</row>
    <row r="15046" spans="1:18" x14ac:dyDescent="0.2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</row>
    <row r="15047" spans="1:18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</row>
    <row r="15048" spans="1:18" x14ac:dyDescent="0.2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</row>
    <row r="15049" spans="1:18" x14ac:dyDescent="0.2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</row>
    <row r="15050" spans="1:18" x14ac:dyDescent="0.2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</row>
    <row r="15051" spans="1:18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</row>
    <row r="15052" spans="1:18" x14ac:dyDescent="0.2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</row>
    <row r="15053" spans="1:18" x14ac:dyDescent="0.2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</row>
    <row r="15054" spans="1:18" x14ac:dyDescent="0.2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</row>
    <row r="15055" spans="1:18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</row>
    <row r="15056" spans="1:18" x14ac:dyDescent="0.2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</row>
    <row r="15057" spans="1:18" x14ac:dyDescent="0.2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</row>
    <row r="15058" spans="1:18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</row>
    <row r="15059" spans="1:18" x14ac:dyDescent="0.2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</row>
    <row r="15060" spans="1:18" x14ac:dyDescent="0.2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</row>
    <row r="15061" spans="1:18" x14ac:dyDescent="0.2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</row>
    <row r="15062" spans="1:18" x14ac:dyDescent="0.2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</row>
    <row r="15063" spans="1:18" x14ac:dyDescent="0.2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</row>
    <row r="15064" spans="1:18" x14ac:dyDescent="0.2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</row>
    <row r="15065" spans="1:18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</row>
    <row r="15066" spans="1:18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</row>
    <row r="15067" spans="1:18" x14ac:dyDescent="0.2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</row>
    <row r="15068" spans="1:18" x14ac:dyDescent="0.2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</row>
    <row r="15069" spans="1:18" x14ac:dyDescent="0.2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</row>
    <row r="15070" spans="1:18" x14ac:dyDescent="0.2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</row>
    <row r="15071" spans="1:18" x14ac:dyDescent="0.2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</row>
    <row r="15072" spans="1:18" x14ac:dyDescent="0.2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</row>
    <row r="15073" spans="1:18" x14ac:dyDescent="0.2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</row>
    <row r="15074" spans="1:18" x14ac:dyDescent="0.2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</row>
    <row r="15075" spans="1:18" x14ac:dyDescent="0.2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</row>
    <row r="15076" spans="1:18" x14ac:dyDescent="0.2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</row>
    <row r="15077" spans="1:18" x14ac:dyDescent="0.2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</row>
    <row r="15078" spans="1:18" x14ac:dyDescent="0.2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</row>
    <row r="15079" spans="1:18" x14ac:dyDescent="0.2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</row>
    <row r="15080" spans="1:18" x14ac:dyDescent="0.2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</row>
    <row r="15081" spans="1:18" x14ac:dyDescent="0.2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</row>
    <row r="15082" spans="1:18" x14ac:dyDescent="0.2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</row>
    <row r="15083" spans="1:18" x14ac:dyDescent="0.2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</row>
    <row r="15084" spans="1:18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</row>
    <row r="15085" spans="1:18" x14ac:dyDescent="0.2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</row>
    <row r="15086" spans="1:18" x14ac:dyDescent="0.2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</row>
    <row r="15087" spans="1:18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</row>
    <row r="15088" spans="1:18" x14ac:dyDescent="0.2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</row>
    <row r="15089" spans="1:18" x14ac:dyDescent="0.2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</row>
    <row r="15090" spans="1:18" x14ac:dyDescent="0.2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</row>
    <row r="15091" spans="1:18" x14ac:dyDescent="0.2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</row>
    <row r="15092" spans="1:18" x14ac:dyDescent="0.2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</row>
    <row r="15093" spans="1:18" x14ac:dyDescent="0.2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</row>
    <row r="15094" spans="1:18" x14ac:dyDescent="0.2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</row>
    <row r="15095" spans="1:18" x14ac:dyDescent="0.2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</row>
    <row r="15096" spans="1:18" x14ac:dyDescent="0.2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</row>
    <row r="15097" spans="1:18" x14ac:dyDescent="0.2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</row>
    <row r="15098" spans="1:18" x14ac:dyDescent="0.2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</row>
    <row r="15099" spans="1:18" x14ac:dyDescent="0.2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</row>
    <row r="15100" spans="1:18" x14ac:dyDescent="0.2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</row>
    <row r="15101" spans="1:18" x14ac:dyDescent="0.2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</row>
    <row r="15102" spans="1:18" x14ac:dyDescent="0.2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</row>
    <row r="15103" spans="1:18" x14ac:dyDescent="0.2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</row>
    <row r="15104" spans="1:18" x14ac:dyDescent="0.2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</row>
    <row r="15105" spans="1:18" x14ac:dyDescent="0.2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</row>
    <row r="15106" spans="1:18" x14ac:dyDescent="0.2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</row>
    <row r="15107" spans="1:18" x14ac:dyDescent="0.2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</row>
    <row r="15108" spans="1:18" x14ac:dyDescent="0.2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</row>
    <row r="15109" spans="1:18" x14ac:dyDescent="0.2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</row>
    <row r="15110" spans="1:18" x14ac:dyDescent="0.2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</row>
    <row r="15111" spans="1:18" x14ac:dyDescent="0.2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</row>
    <row r="15112" spans="1:18" x14ac:dyDescent="0.2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</row>
    <row r="15113" spans="1:18" x14ac:dyDescent="0.2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</row>
    <row r="15114" spans="1:18" x14ac:dyDescent="0.2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</row>
    <row r="15115" spans="1:18" x14ac:dyDescent="0.2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</row>
    <row r="15116" spans="1:18" x14ac:dyDescent="0.2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</row>
    <row r="15117" spans="1:18" x14ac:dyDescent="0.2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</row>
    <row r="15118" spans="1:18" x14ac:dyDescent="0.2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</row>
    <row r="15119" spans="1:18" x14ac:dyDescent="0.2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</row>
    <row r="15120" spans="1:18" x14ac:dyDescent="0.2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</row>
    <row r="15121" spans="1:18" x14ac:dyDescent="0.2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</row>
    <row r="15122" spans="1:18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</row>
    <row r="15123" spans="1:18" x14ac:dyDescent="0.2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</row>
    <row r="15124" spans="1:18" x14ac:dyDescent="0.2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</row>
    <row r="15125" spans="1:18" x14ac:dyDescent="0.2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</row>
    <row r="15126" spans="1:18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</row>
    <row r="15127" spans="1:18" x14ac:dyDescent="0.2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</row>
    <row r="15128" spans="1:18" x14ac:dyDescent="0.2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</row>
    <row r="15129" spans="1:18" x14ac:dyDescent="0.2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</row>
    <row r="15130" spans="1:18" x14ac:dyDescent="0.2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</row>
    <row r="15131" spans="1:18" x14ac:dyDescent="0.2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</row>
    <row r="15132" spans="1:18" x14ac:dyDescent="0.2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</row>
    <row r="15133" spans="1:18" x14ac:dyDescent="0.2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</row>
    <row r="15134" spans="1:18" x14ac:dyDescent="0.2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</row>
    <row r="15135" spans="1:18" x14ac:dyDescent="0.2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</row>
    <row r="15136" spans="1:18" x14ac:dyDescent="0.2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</row>
    <row r="15137" spans="1:18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</row>
    <row r="15138" spans="1:18" x14ac:dyDescent="0.2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</row>
    <row r="15139" spans="1:18" x14ac:dyDescent="0.2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</row>
    <row r="15140" spans="1:18" x14ac:dyDescent="0.2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</row>
    <row r="15141" spans="1:18" x14ac:dyDescent="0.2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</row>
    <row r="15142" spans="1:18" x14ac:dyDescent="0.2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</row>
    <row r="15143" spans="1:18" x14ac:dyDescent="0.2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</row>
    <row r="15144" spans="1:18" x14ac:dyDescent="0.2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</row>
    <row r="15145" spans="1:18" x14ac:dyDescent="0.2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</row>
    <row r="15146" spans="1:18" x14ac:dyDescent="0.2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</row>
    <row r="15147" spans="1:18" x14ac:dyDescent="0.2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</row>
    <row r="15148" spans="1:18" x14ac:dyDescent="0.2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</row>
    <row r="15149" spans="1:18" x14ac:dyDescent="0.2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</row>
    <row r="15150" spans="1:18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</row>
    <row r="15151" spans="1:18" x14ac:dyDescent="0.2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</row>
    <row r="15152" spans="1:18" x14ac:dyDescent="0.2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</row>
    <row r="15153" spans="1:18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</row>
    <row r="15154" spans="1:18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</row>
    <row r="15155" spans="1:18" x14ac:dyDescent="0.2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</row>
    <row r="15156" spans="1:18" x14ac:dyDescent="0.2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</row>
    <row r="15157" spans="1:18" x14ac:dyDescent="0.2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</row>
    <row r="15158" spans="1:18" x14ac:dyDescent="0.2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</row>
    <row r="15159" spans="1:18" x14ac:dyDescent="0.2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</row>
    <row r="15160" spans="1:18" x14ac:dyDescent="0.2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</row>
    <row r="15161" spans="1:18" x14ac:dyDescent="0.2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</row>
    <row r="15162" spans="1:18" x14ac:dyDescent="0.2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</row>
    <row r="15163" spans="1:18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</row>
    <row r="15164" spans="1:18" x14ac:dyDescent="0.2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</row>
    <row r="15165" spans="1:18" x14ac:dyDescent="0.2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</row>
    <row r="15166" spans="1:18" x14ac:dyDescent="0.2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</row>
    <row r="15167" spans="1:18" x14ac:dyDescent="0.2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</row>
    <row r="15168" spans="1:18" x14ac:dyDescent="0.2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</row>
    <row r="15169" spans="1:18" x14ac:dyDescent="0.2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</row>
    <row r="15170" spans="1:18" x14ac:dyDescent="0.2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</row>
    <row r="15171" spans="1:18" x14ac:dyDescent="0.2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</row>
    <row r="15172" spans="1:18" x14ac:dyDescent="0.2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</row>
    <row r="15173" spans="1:18" x14ac:dyDescent="0.2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</row>
    <row r="15174" spans="1:18" x14ac:dyDescent="0.2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</row>
    <row r="15175" spans="1:18" x14ac:dyDescent="0.2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</row>
    <row r="15176" spans="1:18" x14ac:dyDescent="0.2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</row>
    <row r="15177" spans="1:18" x14ac:dyDescent="0.2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</row>
    <row r="15178" spans="1:18" x14ac:dyDescent="0.2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</row>
    <row r="15179" spans="1:18" x14ac:dyDescent="0.2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</row>
    <row r="15180" spans="1:18" x14ac:dyDescent="0.2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</row>
    <row r="15181" spans="1:18" x14ac:dyDescent="0.2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</row>
    <row r="15182" spans="1:18" x14ac:dyDescent="0.2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</row>
    <row r="15183" spans="1:18" x14ac:dyDescent="0.2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</row>
    <row r="15184" spans="1:18" x14ac:dyDescent="0.2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</row>
    <row r="15185" spans="1:18" x14ac:dyDescent="0.2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</row>
    <row r="15186" spans="1:18" x14ac:dyDescent="0.2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</row>
    <row r="15187" spans="1:18" x14ac:dyDescent="0.2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</row>
    <row r="15188" spans="1:18" x14ac:dyDescent="0.2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</row>
    <row r="15189" spans="1:18" x14ac:dyDescent="0.2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</row>
    <row r="15190" spans="1:18" x14ac:dyDescent="0.2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</row>
    <row r="15191" spans="1:18" x14ac:dyDescent="0.2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</row>
    <row r="15192" spans="1:18" x14ac:dyDescent="0.2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</row>
    <row r="15193" spans="1:18" x14ac:dyDescent="0.2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</row>
    <row r="15194" spans="1:18" x14ac:dyDescent="0.2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</row>
    <row r="15195" spans="1:18" x14ac:dyDescent="0.2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</row>
    <row r="15196" spans="1:18" x14ac:dyDescent="0.2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</row>
    <row r="15197" spans="1:18" x14ac:dyDescent="0.2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</row>
    <row r="15198" spans="1:18" x14ac:dyDescent="0.2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</row>
    <row r="15199" spans="1:18" x14ac:dyDescent="0.2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</row>
    <row r="15200" spans="1:18" x14ac:dyDescent="0.2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</row>
    <row r="15201" spans="1:18" x14ac:dyDescent="0.2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</row>
    <row r="15202" spans="1:18" x14ac:dyDescent="0.2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</row>
    <row r="15203" spans="1:18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</row>
    <row r="15204" spans="1:18" x14ac:dyDescent="0.2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</row>
    <row r="15205" spans="1:18" x14ac:dyDescent="0.2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</row>
    <row r="15206" spans="1:18" x14ac:dyDescent="0.2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</row>
    <row r="15207" spans="1:18" x14ac:dyDescent="0.2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</row>
    <row r="15208" spans="1:18" x14ac:dyDescent="0.2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</row>
    <row r="15209" spans="1:18" x14ac:dyDescent="0.2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</row>
    <row r="15210" spans="1:18" x14ac:dyDescent="0.2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</row>
    <row r="15211" spans="1:18" x14ac:dyDescent="0.2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</row>
    <row r="15212" spans="1:18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</row>
    <row r="15213" spans="1:18" x14ac:dyDescent="0.2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</row>
    <row r="15214" spans="1:18" x14ac:dyDescent="0.2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</row>
    <row r="15215" spans="1:18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</row>
    <row r="15216" spans="1:18" x14ac:dyDescent="0.2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</row>
    <row r="15217" spans="1:18" x14ac:dyDescent="0.2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</row>
    <row r="15218" spans="1:18" x14ac:dyDescent="0.2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</row>
    <row r="15219" spans="1:18" x14ac:dyDescent="0.2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</row>
    <row r="15220" spans="1:18" x14ac:dyDescent="0.2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</row>
    <row r="15221" spans="1:18" x14ac:dyDescent="0.2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</row>
    <row r="15222" spans="1:18" x14ac:dyDescent="0.2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</row>
    <row r="15223" spans="1:18" x14ac:dyDescent="0.2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</row>
    <row r="15224" spans="1:18" x14ac:dyDescent="0.2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</row>
    <row r="15225" spans="1:18" x14ac:dyDescent="0.2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</row>
    <row r="15226" spans="1:18" x14ac:dyDescent="0.2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</row>
    <row r="15227" spans="1:18" x14ac:dyDescent="0.2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</row>
    <row r="15228" spans="1:18" x14ac:dyDescent="0.2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</row>
    <row r="15229" spans="1:18" x14ac:dyDescent="0.2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</row>
    <row r="15230" spans="1:18" x14ac:dyDescent="0.2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</row>
    <row r="15231" spans="1:18" x14ac:dyDescent="0.2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</row>
    <row r="15232" spans="1:18" x14ac:dyDescent="0.2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</row>
    <row r="15233" spans="1:18" x14ac:dyDescent="0.2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</row>
    <row r="15234" spans="1:18" x14ac:dyDescent="0.2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</row>
    <row r="15235" spans="1:18" x14ac:dyDescent="0.2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</row>
    <row r="15236" spans="1:18" x14ac:dyDescent="0.2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</row>
    <row r="15237" spans="1:18" x14ac:dyDescent="0.2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</row>
    <row r="15238" spans="1:18" x14ac:dyDescent="0.2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</row>
    <row r="15239" spans="1:18" x14ac:dyDescent="0.2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</row>
    <row r="15240" spans="1:18" x14ac:dyDescent="0.2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</row>
    <row r="15241" spans="1:18" x14ac:dyDescent="0.2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</row>
    <row r="15242" spans="1:18" x14ac:dyDescent="0.2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</row>
    <row r="15243" spans="1:18" x14ac:dyDescent="0.2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</row>
    <row r="15244" spans="1:18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</row>
    <row r="15245" spans="1:18" x14ac:dyDescent="0.2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</row>
    <row r="15246" spans="1:18" x14ac:dyDescent="0.2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</row>
    <row r="15247" spans="1:18" x14ac:dyDescent="0.2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</row>
    <row r="15248" spans="1:18" x14ac:dyDescent="0.2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</row>
    <row r="15249" spans="1:18" x14ac:dyDescent="0.2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</row>
    <row r="15250" spans="1:18" x14ac:dyDescent="0.2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</row>
    <row r="15251" spans="1:18" x14ac:dyDescent="0.2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</row>
    <row r="15252" spans="1:18" x14ac:dyDescent="0.2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</row>
    <row r="15253" spans="1:18" x14ac:dyDescent="0.2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</row>
    <row r="15254" spans="1:18" x14ac:dyDescent="0.2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</row>
    <row r="15255" spans="1:18" x14ac:dyDescent="0.2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</row>
    <row r="15256" spans="1:18" x14ac:dyDescent="0.2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</row>
    <row r="15257" spans="1:18" x14ac:dyDescent="0.2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</row>
    <row r="15258" spans="1:18" x14ac:dyDescent="0.2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</row>
    <row r="15259" spans="1:18" x14ac:dyDescent="0.2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</row>
    <row r="15260" spans="1:18" x14ac:dyDescent="0.2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</row>
    <row r="15261" spans="1:18" x14ac:dyDescent="0.2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</row>
    <row r="15262" spans="1:18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</row>
    <row r="15263" spans="1:18" x14ac:dyDescent="0.2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</row>
    <row r="15264" spans="1:18" x14ac:dyDescent="0.2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</row>
    <row r="15265" spans="1:18" x14ac:dyDescent="0.2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</row>
    <row r="15266" spans="1:18" x14ac:dyDescent="0.2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</row>
    <row r="15267" spans="1:18" x14ac:dyDescent="0.2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</row>
    <row r="15268" spans="1:18" x14ac:dyDescent="0.2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</row>
    <row r="15269" spans="1:18" x14ac:dyDescent="0.2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</row>
    <row r="15270" spans="1:18" x14ac:dyDescent="0.2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</row>
    <row r="15271" spans="1:18" x14ac:dyDescent="0.2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</row>
    <row r="15272" spans="1:18" x14ac:dyDescent="0.2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</row>
    <row r="15273" spans="1:18" x14ac:dyDescent="0.2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</row>
    <row r="15274" spans="1:18" x14ac:dyDescent="0.2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</row>
    <row r="15275" spans="1:18" x14ac:dyDescent="0.2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</row>
    <row r="15276" spans="1:18" x14ac:dyDescent="0.2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</row>
    <row r="15277" spans="1:18" x14ac:dyDescent="0.2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</row>
    <row r="15278" spans="1:18" x14ac:dyDescent="0.2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</row>
    <row r="15279" spans="1:18" x14ac:dyDescent="0.2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</row>
    <row r="15280" spans="1:18" x14ac:dyDescent="0.2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</row>
    <row r="15281" spans="1:18" x14ac:dyDescent="0.2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</row>
    <row r="15282" spans="1:18" x14ac:dyDescent="0.2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</row>
    <row r="15283" spans="1:18" x14ac:dyDescent="0.2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</row>
    <row r="15284" spans="1:18" x14ac:dyDescent="0.2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</row>
    <row r="15285" spans="1:18" x14ac:dyDescent="0.2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</row>
    <row r="15286" spans="1:18" x14ac:dyDescent="0.2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</row>
    <row r="15287" spans="1:18" x14ac:dyDescent="0.2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</row>
    <row r="15288" spans="1:18" x14ac:dyDescent="0.2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</row>
    <row r="15289" spans="1:18" x14ac:dyDescent="0.2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</row>
    <row r="15290" spans="1:18" x14ac:dyDescent="0.2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</row>
    <row r="15291" spans="1:18" x14ac:dyDescent="0.2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</row>
    <row r="15292" spans="1:18" x14ac:dyDescent="0.2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</row>
    <row r="15293" spans="1:18" x14ac:dyDescent="0.2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</row>
    <row r="15294" spans="1:18" x14ac:dyDescent="0.2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</row>
    <row r="15295" spans="1:18" x14ac:dyDescent="0.2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</row>
    <row r="15296" spans="1:18" x14ac:dyDescent="0.2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</row>
    <row r="15297" spans="1:18" x14ac:dyDescent="0.2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</row>
    <row r="15298" spans="1:18" x14ac:dyDescent="0.2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</row>
    <row r="15299" spans="1:18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</row>
    <row r="15300" spans="1:18" x14ac:dyDescent="0.2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</row>
    <row r="15301" spans="1:18" x14ac:dyDescent="0.2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</row>
    <row r="15302" spans="1:18" x14ac:dyDescent="0.2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</row>
    <row r="15303" spans="1:18" x14ac:dyDescent="0.2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</row>
    <row r="15304" spans="1:18" x14ac:dyDescent="0.2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</row>
    <row r="15305" spans="1:18" x14ac:dyDescent="0.2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</row>
    <row r="15306" spans="1:18" x14ac:dyDescent="0.2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</row>
    <row r="15307" spans="1:18" x14ac:dyDescent="0.2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</row>
    <row r="15308" spans="1:18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</row>
    <row r="15309" spans="1:18" x14ac:dyDescent="0.2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</row>
    <row r="15310" spans="1:18" x14ac:dyDescent="0.2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</row>
    <row r="15311" spans="1:18" x14ac:dyDescent="0.2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</row>
    <row r="15312" spans="1:18" x14ac:dyDescent="0.2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</row>
    <row r="15313" spans="1:18" x14ac:dyDescent="0.2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</row>
    <row r="15314" spans="1:18" x14ac:dyDescent="0.2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</row>
    <row r="15315" spans="1:18" x14ac:dyDescent="0.2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</row>
    <row r="15316" spans="1:18" x14ac:dyDescent="0.2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</row>
    <row r="15317" spans="1:18" x14ac:dyDescent="0.2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</row>
    <row r="15318" spans="1:18" x14ac:dyDescent="0.2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</row>
    <row r="15319" spans="1:18" x14ac:dyDescent="0.2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</row>
    <row r="15320" spans="1:18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</row>
    <row r="15321" spans="1:18" x14ac:dyDescent="0.2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</row>
    <row r="15322" spans="1:18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</row>
    <row r="15323" spans="1:18" x14ac:dyDescent="0.2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</row>
    <row r="15324" spans="1:18" x14ac:dyDescent="0.2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</row>
    <row r="15325" spans="1:18" x14ac:dyDescent="0.2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</row>
    <row r="15326" spans="1:18" x14ac:dyDescent="0.2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</row>
    <row r="15327" spans="1:18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</row>
    <row r="15328" spans="1:18" x14ac:dyDescent="0.2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</row>
    <row r="15329" spans="1:18" x14ac:dyDescent="0.2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</row>
    <row r="15330" spans="1:18" x14ac:dyDescent="0.2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</row>
    <row r="15331" spans="1:18" x14ac:dyDescent="0.2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</row>
    <row r="15332" spans="1:18" x14ac:dyDescent="0.2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</row>
    <row r="15333" spans="1:18" x14ac:dyDescent="0.2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</row>
    <row r="15334" spans="1:18" x14ac:dyDescent="0.2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</row>
    <row r="15335" spans="1:18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</row>
    <row r="15336" spans="1:18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</row>
    <row r="15337" spans="1:18" x14ac:dyDescent="0.2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</row>
    <row r="15338" spans="1:18" x14ac:dyDescent="0.2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</row>
    <row r="15339" spans="1:18" x14ac:dyDescent="0.2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</row>
    <row r="15340" spans="1:18" x14ac:dyDescent="0.2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</row>
    <row r="15341" spans="1:18" x14ac:dyDescent="0.2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</row>
    <row r="15342" spans="1:18" x14ac:dyDescent="0.2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</row>
    <row r="15343" spans="1:18" x14ac:dyDescent="0.2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</row>
    <row r="15344" spans="1:18" x14ac:dyDescent="0.2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</row>
    <row r="15345" spans="1:18" x14ac:dyDescent="0.2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</row>
    <row r="15346" spans="1:18" x14ac:dyDescent="0.2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</row>
    <row r="15347" spans="1:18" x14ac:dyDescent="0.2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</row>
    <row r="15348" spans="1:18" x14ac:dyDescent="0.2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</row>
    <row r="15349" spans="1:18" x14ac:dyDescent="0.2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</row>
    <row r="15350" spans="1:18" x14ac:dyDescent="0.2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</row>
    <row r="15351" spans="1:18" x14ac:dyDescent="0.2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</row>
    <row r="15352" spans="1:18" x14ac:dyDescent="0.2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</row>
    <row r="15353" spans="1:18" x14ac:dyDescent="0.2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</row>
    <row r="15354" spans="1:18" x14ac:dyDescent="0.2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</row>
    <row r="15355" spans="1:18" x14ac:dyDescent="0.2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</row>
    <row r="15356" spans="1:18" x14ac:dyDescent="0.2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</row>
    <row r="15357" spans="1:18" x14ac:dyDescent="0.2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</row>
    <row r="15358" spans="1:18" x14ac:dyDescent="0.2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</row>
    <row r="15359" spans="1:18" x14ac:dyDescent="0.2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</row>
    <row r="15360" spans="1:18" x14ac:dyDescent="0.2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</row>
    <row r="15361" spans="1:18" x14ac:dyDescent="0.2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</row>
    <row r="15362" spans="1:18" x14ac:dyDescent="0.2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</row>
    <row r="15363" spans="1:18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</row>
    <row r="15364" spans="1:18" x14ac:dyDescent="0.2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</row>
    <row r="15365" spans="1:18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</row>
    <row r="15366" spans="1:18" x14ac:dyDescent="0.2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</row>
    <row r="15367" spans="1:18" x14ac:dyDescent="0.2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</row>
    <row r="15368" spans="1:18" x14ac:dyDescent="0.2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</row>
    <row r="15369" spans="1:18" x14ac:dyDescent="0.2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</row>
    <row r="15370" spans="1:18" x14ac:dyDescent="0.2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</row>
    <row r="15371" spans="1:18" x14ac:dyDescent="0.2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</row>
    <row r="15372" spans="1:18" x14ac:dyDescent="0.2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</row>
    <row r="15373" spans="1:18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</row>
    <row r="15374" spans="1:18" x14ac:dyDescent="0.2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</row>
    <row r="15375" spans="1:18" x14ac:dyDescent="0.2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</row>
    <row r="15376" spans="1:18" x14ac:dyDescent="0.2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</row>
    <row r="15377" spans="1:18" x14ac:dyDescent="0.2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</row>
    <row r="15378" spans="1:18" x14ac:dyDescent="0.2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</row>
    <row r="15379" spans="1:18" x14ac:dyDescent="0.2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</row>
    <row r="15380" spans="1:18" x14ac:dyDescent="0.2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</row>
    <row r="15381" spans="1:18" x14ac:dyDescent="0.2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</row>
    <row r="15382" spans="1:18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</row>
    <row r="15383" spans="1:18" x14ac:dyDescent="0.2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</row>
    <row r="15384" spans="1:18" x14ac:dyDescent="0.2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</row>
    <row r="15385" spans="1:18" x14ac:dyDescent="0.2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</row>
    <row r="15386" spans="1:18" x14ac:dyDescent="0.2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</row>
    <row r="15387" spans="1:18" x14ac:dyDescent="0.2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</row>
    <row r="15388" spans="1:18" x14ac:dyDescent="0.2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</row>
    <row r="15389" spans="1:18" x14ac:dyDescent="0.2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</row>
    <row r="15390" spans="1:18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</row>
    <row r="15391" spans="1:18" x14ac:dyDescent="0.2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</row>
    <row r="15392" spans="1:18" x14ac:dyDescent="0.2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</row>
    <row r="15393" spans="1:18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</row>
    <row r="15394" spans="1:18" x14ac:dyDescent="0.2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</row>
    <row r="15395" spans="1:18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</row>
    <row r="15396" spans="1:18" x14ac:dyDescent="0.2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</row>
    <row r="15397" spans="1:18" x14ac:dyDescent="0.2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</row>
    <row r="15398" spans="1:18" x14ac:dyDescent="0.2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</row>
    <row r="15399" spans="1:18" x14ac:dyDescent="0.2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</row>
    <row r="15400" spans="1:18" x14ac:dyDescent="0.2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</row>
    <row r="15401" spans="1:18" x14ac:dyDescent="0.2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</row>
    <row r="15402" spans="1:18" x14ac:dyDescent="0.2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</row>
    <row r="15403" spans="1:18" x14ac:dyDescent="0.2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</row>
    <row r="15404" spans="1:18" x14ac:dyDescent="0.25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</row>
    <row r="15405" spans="1:18" x14ac:dyDescent="0.25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</row>
    <row r="15406" spans="1:18" x14ac:dyDescent="0.25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</row>
    <row r="15407" spans="1:18" x14ac:dyDescent="0.25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</row>
    <row r="15408" spans="1:18" x14ac:dyDescent="0.2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</row>
    <row r="15409" spans="1:18" x14ac:dyDescent="0.2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</row>
    <row r="15410" spans="1:18" x14ac:dyDescent="0.2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</row>
    <row r="15411" spans="1:18" x14ac:dyDescent="0.2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</row>
    <row r="15412" spans="1:18" x14ac:dyDescent="0.2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</row>
    <row r="15413" spans="1:18" x14ac:dyDescent="0.2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</row>
    <row r="15414" spans="1:18" x14ac:dyDescent="0.2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</row>
    <row r="15415" spans="1:18" x14ac:dyDescent="0.25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</row>
    <row r="15416" spans="1:18" x14ac:dyDescent="0.25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</row>
    <row r="15417" spans="1:18" x14ac:dyDescent="0.2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</row>
    <row r="15418" spans="1:18" x14ac:dyDescent="0.25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</row>
    <row r="15419" spans="1:18" x14ac:dyDescent="0.25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</row>
    <row r="15420" spans="1:18" x14ac:dyDescent="0.2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</row>
    <row r="15421" spans="1:18" x14ac:dyDescent="0.2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</row>
    <row r="15422" spans="1:18" x14ac:dyDescent="0.25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</row>
    <row r="15423" spans="1:18" x14ac:dyDescent="0.25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</row>
    <row r="15424" spans="1:18" x14ac:dyDescent="0.2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</row>
    <row r="15425" spans="1:18" x14ac:dyDescent="0.2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</row>
    <row r="15426" spans="1:18" x14ac:dyDescent="0.25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</row>
    <row r="15427" spans="1:18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</row>
    <row r="15428" spans="1:18" x14ac:dyDescent="0.2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</row>
    <row r="15429" spans="1:18" x14ac:dyDescent="0.2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</row>
    <row r="15430" spans="1:18" x14ac:dyDescent="0.2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</row>
    <row r="15431" spans="1:18" x14ac:dyDescent="0.2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</row>
    <row r="15432" spans="1:18" x14ac:dyDescent="0.25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</row>
    <row r="15433" spans="1:18" x14ac:dyDescent="0.25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</row>
    <row r="15434" spans="1:18" x14ac:dyDescent="0.2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</row>
    <row r="15435" spans="1:18" x14ac:dyDescent="0.2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</row>
    <row r="15436" spans="1:18" x14ac:dyDescent="0.2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</row>
    <row r="15437" spans="1:18" x14ac:dyDescent="0.2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</row>
    <row r="15438" spans="1:18" x14ac:dyDescent="0.25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</row>
    <row r="15439" spans="1:18" x14ac:dyDescent="0.25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</row>
    <row r="15440" spans="1:18" x14ac:dyDescent="0.2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</row>
    <row r="15441" spans="1:18" x14ac:dyDescent="0.2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</row>
    <row r="15442" spans="1:18" x14ac:dyDescent="0.25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</row>
    <row r="15443" spans="1:18" x14ac:dyDescent="0.25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</row>
    <row r="15444" spans="1:18" x14ac:dyDescent="0.2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</row>
    <row r="15445" spans="1:18" x14ac:dyDescent="0.25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</row>
    <row r="15446" spans="1:18" x14ac:dyDescent="0.2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</row>
    <row r="15447" spans="1:18" x14ac:dyDescent="0.2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</row>
    <row r="15448" spans="1:18" x14ac:dyDescent="0.2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</row>
    <row r="15449" spans="1:18" x14ac:dyDescent="0.2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</row>
    <row r="15450" spans="1:18" x14ac:dyDescent="0.25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</row>
    <row r="15451" spans="1:18" x14ac:dyDescent="0.25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</row>
    <row r="15452" spans="1:18" x14ac:dyDescent="0.2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</row>
    <row r="15453" spans="1:18" x14ac:dyDescent="0.2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</row>
    <row r="15454" spans="1:18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</row>
    <row r="15455" spans="1:18" x14ac:dyDescent="0.2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</row>
    <row r="15456" spans="1:18" x14ac:dyDescent="0.2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</row>
    <row r="15457" spans="1:18" x14ac:dyDescent="0.2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</row>
    <row r="15458" spans="1:18" x14ac:dyDescent="0.2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</row>
    <row r="15459" spans="1:18" x14ac:dyDescent="0.2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</row>
    <row r="15460" spans="1:18" x14ac:dyDescent="0.2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</row>
    <row r="15461" spans="1:18" x14ac:dyDescent="0.2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</row>
    <row r="15462" spans="1:18" x14ac:dyDescent="0.25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</row>
    <row r="15463" spans="1:18" x14ac:dyDescent="0.2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</row>
    <row r="15464" spans="1:18" x14ac:dyDescent="0.2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</row>
    <row r="15465" spans="1:18" x14ac:dyDescent="0.2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</row>
    <row r="15466" spans="1:18" x14ac:dyDescent="0.2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</row>
    <row r="15467" spans="1:18" x14ac:dyDescent="0.2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</row>
    <row r="15468" spans="1:18" x14ac:dyDescent="0.2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</row>
    <row r="15469" spans="1:18" x14ac:dyDescent="0.2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</row>
    <row r="15470" spans="1:18" x14ac:dyDescent="0.25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</row>
    <row r="15471" spans="1:18" x14ac:dyDescent="0.25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</row>
    <row r="15472" spans="1:18" x14ac:dyDescent="0.25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</row>
    <row r="15473" spans="1:18" x14ac:dyDescent="0.25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</row>
    <row r="15474" spans="1:18" x14ac:dyDescent="0.2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</row>
    <row r="15475" spans="1:18" x14ac:dyDescent="0.2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</row>
    <row r="15476" spans="1:18" x14ac:dyDescent="0.25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</row>
    <row r="15477" spans="1:18" x14ac:dyDescent="0.25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</row>
    <row r="15478" spans="1:18" x14ac:dyDescent="0.2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</row>
    <row r="15479" spans="1:18" x14ac:dyDescent="0.2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</row>
    <row r="15480" spans="1:18" x14ac:dyDescent="0.2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</row>
    <row r="15481" spans="1:18" x14ac:dyDescent="0.2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</row>
    <row r="15482" spans="1:18" x14ac:dyDescent="0.2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</row>
    <row r="15483" spans="1:18" x14ac:dyDescent="0.2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</row>
    <row r="15484" spans="1:18" x14ac:dyDescent="0.25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</row>
    <row r="15485" spans="1:18" x14ac:dyDescent="0.25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</row>
    <row r="15486" spans="1:18" x14ac:dyDescent="0.2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</row>
    <row r="15487" spans="1:18" x14ac:dyDescent="0.2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</row>
    <row r="15488" spans="1:18" x14ac:dyDescent="0.2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</row>
    <row r="15489" spans="1:18" x14ac:dyDescent="0.25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</row>
    <row r="15490" spans="1:18" x14ac:dyDescent="0.2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</row>
    <row r="15491" spans="1:18" x14ac:dyDescent="0.2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</row>
    <row r="15492" spans="1:18" x14ac:dyDescent="0.25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</row>
    <row r="15493" spans="1:18" x14ac:dyDescent="0.2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</row>
    <row r="15494" spans="1:18" x14ac:dyDescent="0.2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</row>
    <row r="15495" spans="1:18" x14ac:dyDescent="0.2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</row>
    <row r="15496" spans="1:18" x14ac:dyDescent="0.2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</row>
    <row r="15497" spans="1:18" x14ac:dyDescent="0.2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</row>
    <row r="15498" spans="1:18" x14ac:dyDescent="0.2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</row>
    <row r="15499" spans="1:18" x14ac:dyDescent="0.2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</row>
    <row r="15500" spans="1:18" x14ac:dyDescent="0.2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</row>
    <row r="15501" spans="1:18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</row>
    <row r="15502" spans="1:18" x14ac:dyDescent="0.2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</row>
    <row r="15503" spans="1:18" x14ac:dyDescent="0.25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</row>
    <row r="15504" spans="1:18" x14ac:dyDescent="0.25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</row>
    <row r="15505" spans="1:18" x14ac:dyDescent="0.25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</row>
    <row r="15506" spans="1:18" x14ac:dyDescent="0.2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</row>
    <row r="15507" spans="1:18" x14ac:dyDescent="0.2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</row>
    <row r="15508" spans="1:18" x14ac:dyDescent="0.2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</row>
    <row r="15509" spans="1:18" x14ac:dyDescent="0.2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</row>
    <row r="15510" spans="1:18" x14ac:dyDescent="0.2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</row>
    <row r="15511" spans="1:18" x14ac:dyDescent="0.2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</row>
    <row r="15512" spans="1:18" x14ac:dyDescent="0.2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</row>
    <row r="15513" spans="1:18" x14ac:dyDescent="0.2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</row>
    <row r="15514" spans="1:18" x14ac:dyDescent="0.2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</row>
    <row r="15515" spans="1:18" x14ac:dyDescent="0.25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</row>
    <row r="15516" spans="1:18" x14ac:dyDescent="0.25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</row>
    <row r="15517" spans="1:18" x14ac:dyDescent="0.2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</row>
    <row r="15518" spans="1:18" x14ac:dyDescent="0.2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</row>
    <row r="15519" spans="1:18" x14ac:dyDescent="0.2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</row>
    <row r="15520" spans="1:18" x14ac:dyDescent="0.2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</row>
    <row r="15521" spans="1:18" x14ac:dyDescent="0.2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</row>
    <row r="15522" spans="1:18" x14ac:dyDescent="0.2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</row>
    <row r="15523" spans="1:18" x14ac:dyDescent="0.25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</row>
    <row r="15524" spans="1:18" x14ac:dyDescent="0.25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</row>
    <row r="15525" spans="1:18" x14ac:dyDescent="0.25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</row>
    <row r="15526" spans="1:18" x14ac:dyDescent="0.25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</row>
    <row r="15527" spans="1:18" x14ac:dyDescent="0.2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</row>
    <row r="15528" spans="1:18" x14ac:dyDescent="0.2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</row>
    <row r="15529" spans="1:18" x14ac:dyDescent="0.2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</row>
    <row r="15530" spans="1:18" x14ac:dyDescent="0.2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</row>
    <row r="15531" spans="1:18" x14ac:dyDescent="0.2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</row>
    <row r="15532" spans="1:18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</row>
    <row r="15533" spans="1:18" x14ac:dyDescent="0.2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</row>
    <row r="15534" spans="1:18" x14ac:dyDescent="0.2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</row>
    <row r="15535" spans="1:18" x14ac:dyDescent="0.2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</row>
    <row r="15536" spans="1:18" x14ac:dyDescent="0.2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</row>
    <row r="15537" spans="1:18" x14ac:dyDescent="0.2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</row>
    <row r="15538" spans="1:18" x14ac:dyDescent="0.2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</row>
    <row r="15539" spans="1:18" x14ac:dyDescent="0.2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</row>
    <row r="15540" spans="1:18" x14ac:dyDescent="0.2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</row>
    <row r="15541" spans="1:18" x14ac:dyDescent="0.2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</row>
    <row r="15542" spans="1:18" x14ac:dyDescent="0.2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</row>
    <row r="15543" spans="1:18" x14ac:dyDescent="0.25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</row>
    <row r="15544" spans="1:18" x14ac:dyDescent="0.25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</row>
    <row r="15545" spans="1:18" x14ac:dyDescent="0.2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</row>
    <row r="15546" spans="1:18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</row>
    <row r="15547" spans="1:18" x14ac:dyDescent="0.2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</row>
    <row r="15548" spans="1:18" x14ac:dyDescent="0.25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</row>
    <row r="15549" spans="1:18" x14ac:dyDescent="0.2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</row>
    <row r="15550" spans="1:18" x14ac:dyDescent="0.2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</row>
    <row r="15551" spans="1:18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</row>
    <row r="15552" spans="1:18" x14ac:dyDescent="0.2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</row>
    <row r="15553" spans="1:18" x14ac:dyDescent="0.2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</row>
    <row r="15554" spans="1:18" x14ac:dyDescent="0.25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</row>
    <row r="15555" spans="1:18" x14ac:dyDescent="0.2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</row>
    <row r="15556" spans="1:18" x14ac:dyDescent="0.2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</row>
    <row r="15557" spans="1:18" x14ac:dyDescent="0.2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</row>
    <row r="15558" spans="1:18" x14ac:dyDescent="0.2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</row>
    <row r="15559" spans="1:18" x14ac:dyDescent="0.2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</row>
    <row r="15560" spans="1:18" x14ac:dyDescent="0.2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</row>
    <row r="15561" spans="1:18" x14ac:dyDescent="0.2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</row>
    <row r="15562" spans="1:18" x14ac:dyDescent="0.2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</row>
    <row r="15563" spans="1:18" x14ac:dyDescent="0.2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</row>
    <row r="15564" spans="1:18" x14ac:dyDescent="0.2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</row>
    <row r="15565" spans="1:18" x14ac:dyDescent="0.2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</row>
    <row r="15566" spans="1:18" x14ac:dyDescent="0.2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</row>
    <row r="15567" spans="1:18" x14ac:dyDescent="0.2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</row>
    <row r="15568" spans="1:18" x14ac:dyDescent="0.2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</row>
    <row r="15569" spans="1:18" x14ac:dyDescent="0.2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</row>
    <row r="15570" spans="1:18" x14ac:dyDescent="0.2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</row>
    <row r="15571" spans="1:18" x14ac:dyDescent="0.2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</row>
    <row r="15572" spans="1:18" x14ac:dyDescent="0.2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</row>
    <row r="15573" spans="1:18" x14ac:dyDescent="0.2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</row>
    <row r="15574" spans="1:18" x14ac:dyDescent="0.25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</row>
    <row r="15575" spans="1:18" x14ac:dyDescent="0.2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</row>
    <row r="15576" spans="1:18" x14ac:dyDescent="0.2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</row>
    <row r="15577" spans="1:18" x14ac:dyDescent="0.2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</row>
    <row r="15578" spans="1:18" x14ac:dyDescent="0.2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</row>
    <row r="15579" spans="1:18" x14ac:dyDescent="0.2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</row>
    <row r="15580" spans="1:18" x14ac:dyDescent="0.25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</row>
    <row r="15581" spans="1:18" x14ac:dyDescent="0.2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</row>
    <row r="15582" spans="1:18" x14ac:dyDescent="0.2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</row>
    <row r="15583" spans="1:18" x14ac:dyDescent="0.2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</row>
    <row r="15584" spans="1:18" x14ac:dyDescent="0.2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</row>
    <row r="15585" spans="1:18" x14ac:dyDescent="0.2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</row>
    <row r="15586" spans="1:18" x14ac:dyDescent="0.25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</row>
    <row r="15587" spans="1:18" x14ac:dyDescent="0.25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</row>
    <row r="15588" spans="1:18" x14ac:dyDescent="0.2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</row>
    <row r="15589" spans="1:18" x14ac:dyDescent="0.2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</row>
    <row r="15590" spans="1:18" x14ac:dyDescent="0.2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</row>
    <row r="15591" spans="1:18" x14ac:dyDescent="0.2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</row>
    <row r="15592" spans="1:18" x14ac:dyDescent="0.2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</row>
    <row r="15593" spans="1:18" x14ac:dyDescent="0.2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</row>
    <row r="15594" spans="1:18" x14ac:dyDescent="0.2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</row>
    <row r="15595" spans="1:18" x14ac:dyDescent="0.2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</row>
    <row r="15596" spans="1:18" x14ac:dyDescent="0.2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</row>
    <row r="15597" spans="1:18" x14ac:dyDescent="0.2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</row>
    <row r="15598" spans="1:18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</row>
    <row r="15599" spans="1:18" x14ac:dyDescent="0.2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</row>
    <row r="15600" spans="1:18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</row>
    <row r="15601" spans="1:18" x14ac:dyDescent="0.25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</row>
    <row r="15602" spans="1:18" x14ac:dyDescent="0.2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</row>
    <row r="15603" spans="1:18" x14ac:dyDescent="0.2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</row>
    <row r="15604" spans="1:18" x14ac:dyDescent="0.2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</row>
    <row r="15605" spans="1:18" x14ac:dyDescent="0.2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</row>
    <row r="15606" spans="1:18" x14ac:dyDescent="0.25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</row>
    <row r="15607" spans="1:18" x14ac:dyDescent="0.25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</row>
    <row r="15608" spans="1:18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</row>
    <row r="15609" spans="1:18" x14ac:dyDescent="0.2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</row>
    <row r="15610" spans="1:18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</row>
    <row r="15611" spans="1:18" x14ac:dyDescent="0.2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</row>
    <row r="15612" spans="1:18" x14ac:dyDescent="0.25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</row>
    <row r="15613" spans="1:18" x14ac:dyDescent="0.25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</row>
    <row r="15614" spans="1:18" x14ac:dyDescent="0.2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</row>
    <row r="15615" spans="1:18" x14ac:dyDescent="0.25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</row>
    <row r="15616" spans="1:18" x14ac:dyDescent="0.25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</row>
    <row r="15617" spans="1:18" x14ac:dyDescent="0.25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</row>
    <row r="15618" spans="1:18" x14ac:dyDescent="0.25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</row>
    <row r="15619" spans="1:18" x14ac:dyDescent="0.25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</row>
    <row r="15620" spans="1:18" x14ac:dyDescent="0.25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</row>
    <row r="15621" spans="1:18" x14ac:dyDescent="0.25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</row>
    <row r="15622" spans="1:18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</row>
    <row r="15623" spans="1:18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</row>
    <row r="15624" spans="1:18" x14ac:dyDescent="0.25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</row>
    <row r="15625" spans="1:18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</row>
    <row r="15626" spans="1:18" x14ac:dyDescent="0.2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</row>
    <row r="15627" spans="1:18" x14ac:dyDescent="0.2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</row>
    <row r="15628" spans="1:18" x14ac:dyDescent="0.2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</row>
    <row r="15629" spans="1:18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</row>
    <row r="15630" spans="1:18" x14ac:dyDescent="0.25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</row>
    <row r="15631" spans="1:18" x14ac:dyDescent="0.25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</row>
    <row r="15632" spans="1:18" x14ac:dyDescent="0.2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</row>
    <row r="15633" spans="1:18" x14ac:dyDescent="0.2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</row>
    <row r="15634" spans="1:18" x14ac:dyDescent="0.2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</row>
    <row r="15635" spans="1:18" x14ac:dyDescent="0.2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</row>
    <row r="15636" spans="1:18" x14ac:dyDescent="0.25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</row>
    <row r="15637" spans="1:18" x14ac:dyDescent="0.25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</row>
    <row r="15638" spans="1:18" x14ac:dyDescent="0.2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</row>
    <row r="15639" spans="1:18" x14ac:dyDescent="0.25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</row>
    <row r="15640" spans="1:18" x14ac:dyDescent="0.2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</row>
    <row r="15641" spans="1:18" x14ac:dyDescent="0.2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</row>
    <row r="15642" spans="1:18" x14ac:dyDescent="0.2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</row>
    <row r="15643" spans="1:18" x14ac:dyDescent="0.2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</row>
    <row r="15644" spans="1:18" x14ac:dyDescent="0.2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</row>
    <row r="15645" spans="1:18" x14ac:dyDescent="0.2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</row>
    <row r="15646" spans="1:18" x14ac:dyDescent="0.25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</row>
    <row r="15647" spans="1:18" x14ac:dyDescent="0.25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</row>
    <row r="15648" spans="1:18" x14ac:dyDescent="0.25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</row>
    <row r="15649" spans="1:18" x14ac:dyDescent="0.25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</row>
    <row r="15650" spans="1:18" x14ac:dyDescent="0.25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</row>
    <row r="15651" spans="1:18" x14ac:dyDescent="0.25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</row>
    <row r="15652" spans="1:18" x14ac:dyDescent="0.2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</row>
    <row r="15653" spans="1:18" x14ac:dyDescent="0.2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</row>
    <row r="15654" spans="1:18" x14ac:dyDescent="0.25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</row>
    <row r="15655" spans="1:18" x14ac:dyDescent="0.25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</row>
    <row r="15656" spans="1:18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</row>
    <row r="15657" spans="1:18" x14ac:dyDescent="0.2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</row>
    <row r="15658" spans="1:18" x14ac:dyDescent="0.2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</row>
    <row r="15659" spans="1:18" x14ac:dyDescent="0.2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</row>
    <row r="15660" spans="1:18" x14ac:dyDescent="0.2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</row>
    <row r="15661" spans="1:18" x14ac:dyDescent="0.25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</row>
    <row r="15662" spans="1:18" x14ac:dyDescent="0.2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</row>
    <row r="15663" spans="1:18" x14ac:dyDescent="0.25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</row>
    <row r="15664" spans="1:18" x14ac:dyDescent="0.25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</row>
    <row r="15665" spans="1:18" x14ac:dyDescent="0.2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</row>
    <row r="15666" spans="1:18" x14ac:dyDescent="0.2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</row>
    <row r="15667" spans="1:18" x14ac:dyDescent="0.25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</row>
    <row r="15668" spans="1:18" x14ac:dyDescent="0.2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</row>
    <row r="15669" spans="1:18" x14ac:dyDescent="0.2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</row>
    <row r="15670" spans="1:18" x14ac:dyDescent="0.2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</row>
    <row r="15671" spans="1:18" x14ac:dyDescent="0.2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</row>
    <row r="15672" spans="1:18" x14ac:dyDescent="0.2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</row>
    <row r="15673" spans="1:18" x14ac:dyDescent="0.2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</row>
    <row r="15674" spans="1:18" x14ac:dyDescent="0.2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</row>
    <row r="15675" spans="1:18" x14ac:dyDescent="0.2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</row>
    <row r="15676" spans="1:18" x14ac:dyDescent="0.2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</row>
    <row r="15677" spans="1:18" x14ac:dyDescent="0.2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</row>
    <row r="15678" spans="1:18" x14ac:dyDescent="0.25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</row>
    <row r="15679" spans="1:18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</row>
    <row r="15680" spans="1:18" x14ac:dyDescent="0.2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</row>
    <row r="15681" spans="1:18" x14ac:dyDescent="0.2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</row>
    <row r="15682" spans="1:18" x14ac:dyDescent="0.25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</row>
    <row r="15683" spans="1:18" x14ac:dyDescent="0.25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</row>
    <row r="15684" spans="1:18" x14ac:dyDescent="0.2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</row>
    <row r="15685" spans="1:18" x14ac:dyDescent="0.2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</row>
    <row r="15686" spans="1:18" x14ac:dyDescent="0.2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</row>
    <row r="15687" spans="1:18" x14ac:dyDescent="0.25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</row>
    <row r="15688" spans="1:18" x14ac:dyDescent="0.25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</row>
    <row r="15689" spans="1:18" x14ac:dyDescent="0.2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</row>
    <row r="15690" spans="1:18" x14ac:dyDescent="0.2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</row>
    <row r="15691" spans="1:18" x14ac:dyDescent="0.2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</row>
    <row r="15692" spans="1:18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</row>
    <row r="15693" spans="1:18" x14ac:dyDescent="0.2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</row>
    <row r="15694" spans="1:18" x14ac:dyDescent="0.2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</row>
    <row r="15695" spans="1:18" x14ac:dyDescent="0.2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</row>
    <row r="15696" spans="1:18" x14ac:dyDescent="0.2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</row>
    <row r="15697" spans="1:18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</row>
    <row r="15698" spans="1:18" x14ac:dyDescent="0.2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</row>
    <row r="15699" spans="1:18" x14ac:dyDescent="0.2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</row>
    <row r="15700" spans="1:18" x14ac:dyDescent="0.2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</row>
    <row r="15701" spans="1:18" x14ac:dyDescent="0.25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</row>
    <row r="15702" spans="1:18" x14ac:dyDescent="0.2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</row>
    <row r="15703" spans="1:18" x14ac:dyDescent="0.2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</row>
    <row r="15704" spans="1:18" x14ac:dyDescent="0.2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</row>
    <row r="15705" spans="1:18" x14ac:dyDescent="0.2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</row>
    <row r="15706" spans="1:18" x14ac:dyDescent="0.2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</row>
    <row r="15707" spans="1:18" x14ac:dyDescent="0.2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</row>
    <row r="15708" spans="1:18" x14ac:dyDescent="0.2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</row>
    <row r="15709" spans="1:18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</row>
    <row r="15710" spans="1:18" x14ac:dyDescent="0.2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</row>
    <row r="15711" spans="1:18" x14ac:dyDescent="0.2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</row>
    <row r="15712" spans="1:18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</row>
    <row r="15713" spans="1:18" x14ac:dyDescent="0.2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</row>
    <row r="15714" spans="1:18" x14ac:dyDescent="0.25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</row>
    <row r="15715" spans="1:18" x14ac:dyDescent="0.25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</row>
    <row r="15716" spans="1:18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</row>
    <row r="15717" spans="1:18" x14ac:dyDescent="0.2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</row>
    <row r="15718" spans="1:18" x14ac:dyDescent="0.2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</row>
    <row r="15719" spans="1:18" x14ac:dyDescent="0.2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</row>
    <row r="15720" spans="1:18" x14ac:dyDescent="0.2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</row>
    <row r="15721" spans="1:18" x14ac:dyDescent="0.2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</row>
    <row r="15722" spans="1:18" x14ac:dyDescent="0.2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</row>
    <row r="15723" spans="1:18" x14ac:dyDescent="0.25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</row>
    <row r="15724" spans="1:18" x14ac:dyDescent="0.25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</row>
    <row r="15725" spans="1:18" x14ac:dyDescent="0.2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</row>
    <row r="15726" spans="1:18" x14ac:dyDescent="0.2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</row>
    <row r="15727" spans="1:18" x14ac:dyDescent="0.25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</row>
    <row r="15728" spans="1:18" x14ac:dyDescent="0.2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</row>
    <row r="15729" spans="1:18" x14ac:dyDescent="0.2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</row>
    <row r="15730" spans="1:18" x14ac:dyDescent="0.2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</row>
    <row r="15731" spans="1:18" x14ac:dyDescent="0.25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</row>
    <row r="15732" spans="1:18" x14ac:dyDescent="0.25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</row>
    <row r="15733" spans="1:18" x14ac:dyDescent="0.2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</row>
    <row r="15734" spans="1:18" x14ac:dyDescent="0.2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</row>
    <row r="15735" spans="1:18" x14ac:dyDescent="0.2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</row>
    <row r="15736" spans="1:18" x14ac:dyDescent="0.2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</row>
    <row r="15737" spans="1:18" x14ac:dyDescent="0.2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</row>
    <row r="15738" spans="1:18" x14ac:dyDescent="0.2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</row>
    <row r="15739" spans="1:18" x14ac:dyDescent="0.2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</row>
    <row r="15740" spans="1:18" x14ac:dyDescent="0.25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</row>
    <row r="15741" spans="1:18" x14ac:dyDescent="0.2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</row>
    <row r="15742" spans="1:18" x14ac:dyDescent="0.2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</row>
    <row r="15743" spans="1:18" x14ac:dyDescent="0.2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</row>
    <row r="15744" spans="1:18" x14ac:dyDescent="0.2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</row>
    <row r="15745" spans="1:18" x14ac:dyDescent="0.25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</row>
    <row r="15746" spans="1:18" x14ac:dyDescent="0.25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</row>
    <row r="15747" spans="1:18" x14ac:dyDescent="0.2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</row>
    <row r="15748" spans="1:18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</row>
    <row r="15749" spans="1:18" x14ac:dyDescent="0.2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</row>
    <row r="15750" spans="1:18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</row>
    <row r="15751" spans="1:18" x14ac:dyDescent="0.2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</row>
    <row r="15752" spans="1:18" x14ac:dyDescent="0.2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</row>
    <row r="15753" spans="1:18" x14ac:dyDescent="0.2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</row>
    <row r="15754" spans="1:18" x14ac:dyDescent="0.2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</row>
    <row r="15755" spans="1:18" x14ac:dyDescent="0.2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</row>
    <row r="15756" spans="1:18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</row>
    <row r="15757" spans="1:18" x14ac:dyDescent="0.2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</row>
    <row r="15758" spans="1:18" x14ac:dyDescent="0.2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</row>
    <row r="15759" spans="1:18" x14ac:dyDescent="0.2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</row>
    <row r="15760" spans="1:18" x14ac:dyDescent="0.2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</row>
    <row r="15761" spans="1:18" x14ac:dyDescent="0.2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</row>
    <row r="15762" spans="1:18" x14ac:dyDescent="0.2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</row>
    <row r="15763" spans="1:18" x14ac:dyDescent="0.25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</row>
    <row r="15764" spans="1:18" x14ac:dyDescent="0.25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</row>
    <row r="15765" spans="1:18" x14ac:dyDescent="0.2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</row>
    <row r="15766" spans="1:18" x14ac:dyDescent="0.25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</row>
    <row r="15767" spans="1:18" x14ac:dyDescent="0.25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</row>
    <row r="15768" spans="1:18" x14ac:dyDescent="0.2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</row>
    <row r="15769" spans="1:18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</row>
    <row r="15770" spans="1:18" x14ac:dyDescent="0.25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</row>
    <row r="15771" spans="1:18" x14ac:dyDescent="0.2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</row>
    <row r="15772" spans="1:18" x14ac:dyDescent="0.2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</row>
    <row r="15773" spans="1:18" x14ac:dyDescent="0.2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</row>
    <row r="15774" spans="1:18" x14ac:dyDescent="0.2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</row>
    <row r="15775" spans="1:18" x14ac:dyDescent="0.2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</row>
    <row r="15776" spans="1:18" x14ac:dyDescent="0.2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</row>
    <row r="15777" spans="1:18" x14ac:dyDescent="0.2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</row>
    <row r="15778" spans="1:18" x14ac:dyDescent="0.25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</row>
    <row r="15779" spans="1:18" x14ac:dyDescent="0.25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</row>
    <row r="15780" spans="1:18" x14ac:dyDescent="0.2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</row>
    <row r="15781" spans="1:18" x14ac:dyDescent="0.2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</row>
    <row r="15782" spans="1:18" x14ac:dyDescent="0.2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</row>
    <row r="15783" spans="1:18" x14ac:dyDescent="0.2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</row>
    <row r="15784" spans="1:18" x14ac:dyDescent="0.25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</row>
    <row r="15785" spans="1:18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</row>
    <row r="15786" spans="1:18" x14ac:dyDescent="0.2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</row>
    <row r="15787" spans="1:18" x14ac:dyDescent="0.2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</row>
    <row r="15788" spans="1:18" x14ac:dyDescent="0.2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</row>
    <row r="15789" spans="1:18" x14ac:dyDescent="0.25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</row>
    <row r="15790" spans="1:18" x14ac:dyDescent="0.25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</row>
    <row r="15791" spans="1:18" x14ac:dyDescent="0.2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</row>
    <row r="15792" spans="1:18" x14ac:dyDescent="0.2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</row>
    <row r="15793" spans="1:18" x14ac:dyDescent="0.2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</row>
    <row r="15794" spans="1:18" x14ac:dyDescent="0.2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</row>
    <row r="15795" spans="1:18" x14ac:dyDescent="0.2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</row>
    <row r="15796" spans="1:18" x14ac:dyDescent="0.25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</row>
    <row r="15797" spans="1:18" x14ac:dyDescent="0.2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</row>
    <row r="15798" spans="1:18" x14ac:dyDescent="0.2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</row>
    <row r="15799" spans="1:18" x14ac:dyDescent="0.2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</row>
    <row r="15800" spans="1:18" x14ac:dyDescent="0.2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</row>
    <row r="15801" spans="1:18" x14ac:dyDescent="0.2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</row>
    <row r="15802" spans="1:18" x14ac:dyDescent="0.2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</row>
    <row r="15803" spans="1:18" x14ac:dyDescent="0.25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</row>
    <row r="15804" spans="1:18" x14ac:dyDescent="0.2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</row>
    <row r="15805" spans="1:18" x14ac:dyDescent="0.2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</row>
    <row r="15806" spans="1:18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</row>
    <row r="15807" spans="1:18" x14ac:dyDescent="0.25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</row>
    <row r="15808" spans="1:18" x14ac:dyDescent="0.2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</row>
    <row r="15809" spans="1:18" x14ac:dyDescent="0.2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</row>
    <row r="15810" spans="1:18" x14ac:dyDescent="0.2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</row>
    <row r="15811" spans="1:18" x14ac:dyDescent="0.25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</row>
    <row r="15812" spans="1:18" x14ac:dyDescent="0.2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</row>
    <row r="15813" spans="1:18" x14ac:dyDescent="0.2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</row>
    <row r="15814" spans="1:18" x14ac:dyDescent="0.2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</row>
    <row r="15815" spans="1:18" x14ac:dyDescent="0.2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</row>
    <row r="15816" spans="1:18" x14ac:dyDescent="0.25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</row>
    <row r="15817" spans="1:18" x14ac:dyDescent="0.2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</row>
    <row r="15818" spans="1:18" x14ac:dyDescent="0.2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</row>
    <row r="15819" spans="1:18" x14ac:dyDescent="0.2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</row>
    <row r="15820" spans="1:18" x14ac:dyDescent="0.2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</row>
    <row r="15821" spans="1:18" x14ac:dyDescent="0.2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</row>
    <row r="15822" spans="1:18" x14ac:dyDescent="0.2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</row>
    <row r="15823" spans="1:18" x14ac:dyDescent="0.2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</row>
    <row r="15824" spans="1:18" x14ac:dyDescent="0.2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</row>
    <row r="15825" spans="1:18" x14ac:dyDescent="0.2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</row>
    <row r="15826" spans="1:18" x14ac:dyDescent="0.2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</row>
    <row r="15827" spans="1:18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</row>
    <row r="15828" spans="1:18" x14ac:dyDescent="0.2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</row>
    <row r="15829" spans="1:18" x14ac:dyDescent="0.25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</row>
    <row r="15830" spans="1:18" x14ac:dyDescent="0.25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</row>
    <row r="15831" spans="1:18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</row>
    <row r="15832" spans="1:18" x14ac:dyDescent="0.25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</row>
    <row r="15833" spans="1:18" x14ac:dyDescent="0.25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</row>
    <row r="15834" spans="1:18" x14ac:dyDescent="0.2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</row>
    <row r="15835" spans="1:18" x14ac:dyDescent="0.2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</row>
    <row r="15836" spans="1:18" x14ac:dyDescent="0.25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</row>
    <row r="15837" spans="1:18" x14ac:dyDescent="0.25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</row>
    <row r="15838" spans="1:18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</row>
    <row r="15839" spans="1:18" x14ac:dyDescent="0.25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</row>
    <row r="15840" spans="1:18" x14ac:dyDescent="0.2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</row>
    <row r="15841" spans="1:18" x14ac:dyDescent="0.2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</row>
    <row r="15842" spans="1:18" x14ac:dyDescent="0.25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</row>
    <row r="15843" spans="1:18" x14ac:dyDescent="0.2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</row>
    <row r="15844" spans="1:18" x14ac:dyDescent="0.25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</row>
    <row r="15845" spans="1:18" x14ac:dyDescent="0.2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</row>
    <row r="15846" spans="1:18" x14ac:dyDescent="0.25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</row>
    <row r="15847" spans="1:18" x14ac:dyDescent="0.25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</row>
    <row r="15848" spans="1:18" x14ac:dyDescent="0.2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</row>
    <row r="15849" spans="1:18" x14ac:dyDescent="0.2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</row>
    <row r="15850" spans="1:18" x14ac:dyDescent="0.2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</row>
    <row r="15851" spans="1:18" x14ac:dyDescent="0.25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</row>
    <row r="15852" spans="1:18" x14ac:dyDescent="0.2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</row>
    <row r="15853" spans="1:18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</row>
    <row r="15854" spans="1:18" x14ac:dyDescent="0.2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</row>
    <row r="15855" spans="1:18" x14ac:dyDescent="0.2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</row>
    <row r="15856" spans="1:18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</row>
    <row r="15857" spans="1:18" x14ac:dyDescent="0.2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</row>
    <row r="15858" spans="1:18" x14ac:dyDescent="0.2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</row>
    <row r="15859" spans="1:18" x14ac:dyDescent="0.2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</row>
    <row r="15860" spans="1:18" x14ac:dyDescent="0.2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</row>
    <row r="15861" spans="1:18" x14ac:dyDescent="0.2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</row>
    <row r="15862" spans="1:18" x14ac:dyDescent="0.2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</row>
    <row r="15863" spans="1:18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</row>
    <row r="15864" spans="1:18" x14ac:dyDescent="0.2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</row>
    <row r="15865" spans="1:18" x14ac:dyDescent="0.2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</row>
    <row r="15866" spans="1:18" x14ac:dyDescent="0.2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</row>
    <row r="15867" spans="1:18" x14ac:dyDescent="0.2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</row>
    <row r="15868" spans="1:18" x14ac:dyDescent="0.2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</row>
    <row r="15869" spans="1:18" x14ac:dyDescent="0.2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</row>
    <row r="15870" spans="1:18" x14ac:dyDescent="0.2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</row>
    <row r="15871" spans="1:18" x14ac:dyDescent="0.2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</row>
    <row r="15872" spans="1:18" x14ac:dyDescent="0.2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</row>
    <row r="15873" spans="1:18" x14ac:dyDescent="0.2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</row>
    <row r="15874" spans="1:18" x14ac:dyDescent="0.2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</row>
    <row r="15875" spans="1:18" x14ac:dyDescent="0.2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</row>
    <row r="15876" spans="1:18" x14ac:dyDescent="0.2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</row>
    <row r="15877" spans="1:18" x14ac:dyDescent="0.2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</row>
    <row r="15878" spans="1:18" x14ac:dyDescent="0.2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</row>
    <row r="15879" spans="1:18" x14ac:dyDescent="0.2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</row>
    <row r="15880" spans="1:18" x14ac:dyDescent="0.2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</row>
    <row r="15881" spans="1:18" x14ac:dyDescent="0.2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</row>
    <row r="15882" spans="1:18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</row>
    <row r="15883" spans="1:18" x14ac:dyDescent="0.2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</row>
    <row r="15884" spans="1:18" x14ac:dyDescent="0.2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</row>
    <row r="15885" spans="1:18" x14ac:dyDescent="0.2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</row>
    <row r="15886" spans="1:18" x14ac:dyDescent="0.2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</row>
    <row r="15887" spans="1:18" x14ac:dyDescent="0.2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</row>
    <row r="15888" spans="1:18" x14ac:dyDescent="0.2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</row>
    <row r="15889" spans="1:18" x14ac:dyDescent="0.2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</row>
    <row r="15890" spans="1:18" x14ac:dyDescent="0.2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</row>
    <row r="15891" spans="1:18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</row>
    <row r="15892" spans="1:18" x14ac:dyDescent="0.2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</row>
    <row r="15893" spans="1:18" x14ac:dyDescent="0.2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</row>
    <row r="15894" spans="1:18" x14ac:dyDescent="0.25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</row>
    <row r="15895" spans="1:18" x14ac:dyDescent="0.25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</row>
    <row r="15896" spans="1:18" x14ac:dyDescent="0.2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</row>
    <row r="15897" spans="1:18" x14ac:dyDescent="0.2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</row>
    <row r="15898" spans="1:18" x14ac:dyDescent="0.25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</row>
    <row r="15899" spans="1:18" x14ac:dyDescent="0.2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</row>
    <row r="15900" spans="1:18" x14ac:dyDescent="0.2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</row>
    <row r="15901" spans="1:18" x14ac:dyDescent="0.2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</row>
    <row r="15902" spans="1:18" x14ac:dyDescent="0.25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</row>
    <row r="15903" spans="1:18" x14ac:dyDescent="0.2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</row>
    <row r="15904" spans="1:18" x14ac:dyDescent="0.2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</row>
    <row r="15905" spans="1:18" x14ac:dyDescent="0.2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</row>
    <row r="15906" spans="1:18" x14ac:dyDescent="0.2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</row>
    <row r="15907" spans="1:18" x14ac:dyDescent="0.25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</row>
    <row r="15908" spans="1:18" x14ac:dyDescent="0.2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</row>
    <row r="15909" spans="1:18" x14ac:dyDescent="0.2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</row>
    <row r="15910" spans="1:18" x14ac:dyDescent="0.2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</row>
    <row r="15911" spans="1:18" x14ac:dyDescent="0.2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</row>
    <row r="15912" spans="1:18" x14ac:dyDescent="0.2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</row>
    <row r="15913" spans="1:18" x14ac:dyDescent="0.2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</row>
    <row r="15914" spans="1:18" x14ac:dyDescent="0.2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</row>
    <row r="15915" spans="1:18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</row>
    <row r="15916" spans="1:18" x14ac:dyDescent="0.2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</row>
    <row r="15917" spans="1:18" x14ac:dyDescent="0.25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</row>
    <row r="15918" spans="1:18" x14ac:dyDescent="0.25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</row>
    <row r="15919" spans="1:18" x14ac:dyDescent="0.2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</row>
    <row r="15920" spans="1:18" x14ac:dyDescent="0.2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</row>
    <row r="15921" spans="1:18" x14ac:dyDescent="0.2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</row>
    <row r="15922" spans="1:18" x14ac:dyDescent="0.2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</row>
    <row r="15923" spans="1:18" x14ac:dyDescent="0.2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</row>
    <row r="15924" spans="1:18" x14ac:dyDescent="0.2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</row>
    <row r="15925" spans="1:18" x14ac:dyDescent="0.2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</row>
    <row r="15926" spans="1:18" x14ac:dyDescent="0.2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</row>
    <row r="15927" spans="1:18" x14ac:dyDescent="0.2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</row>
    <row r="15928" spans="1:18" x14ac:dyDescent="0.2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</row>
    <row r="15929" spans="1:18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</row>
    <row r="15930" spans="1:18" x14ac:dyDescent="0.2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</row>
    <row r="15931" spans="1:18" x14ac:dyDescent="0.25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</row>
    <row r="15932" spans="1:18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</row>
    <row r="15933" spans="1:18" x14ac:dyDescent="0.2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</row>
    <row r="15934" spans="1:18" x14ac:dyDescent="0.2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</row>
    <row r="15935" spans="1:18" x14ac:dyDescent="0.25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</row>
    <row r="15936" spans="1:18" x14ac:dyDescent="0.25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</row>
    <row r="15937" spans="1:18" x14ac:dyDescent="0.25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</row>
    <row r="15938" spans="1:18" x14ac:dyDescent="0.25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</row>
    <row r="15939" spans="1:18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</row>
    <row r="15940" spans="1:18" x14ac:dyDescent="0.2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</row>
    <row r="15941" spans="1:18" x14ac:dyDescent="0.2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</row>
    <row r="15942" spans="1:18" x14ac:dyDescent="0.2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</row>
    <row r="15943" spans="1:18" x14ac:dyDescent="0.25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</row>
    <row r="15944" spans="1:18" x14ac:dyDescent="0.25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</row>
    <row r="15945" spans="1:18" x14ac:dyDescent="0.2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</row>
    <row r="15946" spans="1:18" x14ac:dyDescent="0.25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</row>
    <row r="15947" spans="1:18" x14ac:dyDescent="0.25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</row>
    <row r="15948" spans="1:18" x14ac:dyDescent="0.2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</row>
    <row r="15949" spans="1:18" x14ac:dyDescent="0.2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</row>
    <row r="15950" spans="1:18" x14ac:dyDescent="0.2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</row>
    <row r="15951" spans="1:18" x14ac:dyDescent="0.2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</row>
    <row r="15952" spans="1:18" x14ac:dyDescent="0.2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</row>
    <row r="15953" spans="1:18" x14ac:dyDescent="0.2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</row>
    <row r="15954" spans="1:18" x14ac:dyDescent="0.25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</row>
    <row r="15955" spans="1:18" x14ac:dyDescent="0.2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</row>
    <row r="15956" spans="1:18" x14ac:dyDescent="0.2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</row>
    <row r="15957" spans="1:18" x14ac:dyDescent="0.2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</row>
    <row r="15958" spans="1:18" x14ac:dyDescent="0.2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</row>
    <row r="15959" spans="1:18" x14ac:dyDescent="0.2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</row>
    <row r="15960" spans="1:18" x14ac:dyDescent="0.2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</row>
    <row r="15961" spans="1:18" x14ac:dyDescent="0.2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</row>
    <row r="15962" spans="1:18" x14ac:dyDescent="0.2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</row>
    <row r="15963" spans="1:18" x14ac:dyDescent="0.25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</row>
    <row r="15964" spans="1:18" x14ac:dyDescent="0.2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</row>
    <row r="15965" spans="1:18" x14ac:dyDescent="0.2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</row>
    <row r="15966" spans="1:18" x14ac:dyDescent="0.2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</row>
    <row r="15967" spans="1:18" x14ac:dyDescent="0.2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</row>
    <row r="15968" spans="1:18" x14ac:dyDescent="0.25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</row>
    <row r="15969" spans="1:18" x14ac:dyDescent="0.25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</row>
    <row r="15970" spans="1:18" x14ac:dyDescent="0.2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</row>
    <row r="15971" spans="1:18" x14ac:dyDescent="0.2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</row>
    <row r="15972" spans="1:18" x14ac:dyDescent="0.25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</row>
    <row r="15973" spans="1:18" x14ac:dyDescent="0.25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</row>
    <row r="15974" spans="1:18" x14ac:dyDescent="0.2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</row>
    <row r="15975" spans="1:18" x14ac:dyDescent="0.2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</row>
    <row r="15976" spans="1:18" x14ac:dyDescent="0.2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</row>
    <row r="15977" spans="1:18" x14ac:dyDescent="0.2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</row>
    <row r="15978" spans="1:18" x14ac:dyDescent="0.2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</row>
    <row r="15979" spans="1:18" x14ac:dyDescent="0.2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</row>
    <row r="15980" spans="1:18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</row>
    <row r="15981" spans="1:18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</row>
    <row r="15982" spans="1:18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</row>
    <row r="15983" spans="1:18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</row>
    <row r="15984" spans="1:18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</row>
    <row r="15985" spans="1:18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</row>
    <row r="15986" spans="1:18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</row>
    <row r="15987" spans="1:18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</row>
    <row r="15988" spans="1:18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</row>
    <row r="15989" spans="1:18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</row>
    <row r="15990" spans="1:18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</row>
    <row r="15991" spans="1:18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</row>
    <row r="15992" spans="1:18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</row>
    <row r="15993" spans="1:18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</row>
    <row r="15994" spans="1:18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</row>
    <row r="15995" spans="1:18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</row>
    <row r="15996" spans="1:18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</row>
    <row r="15997" spans="1:18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</row>
    <row r="15998" spans="1:18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</row>
    <row r="15999" spans="1:18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</row>
    <row r="16000" spans="1:18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</row>
    <row r="16001" spans="1:18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</row>
    <row r="16002" spans="1:18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</row>
    <row r="16003" spans="1:18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</row>
    <row r="16004" spans="1:18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</row>
    <row r="16005" spans="1:18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</row>
    <row r="16006" spans="1:18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</row>
    <row r="16007" spans="1:18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</row>
    <row r="16008" spans="1:18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</row>
    <row r="16009" spans="1:18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</row>
    <row r="16010" spans="1:18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</row>
    <row r="16011" spans="1:18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</row>
    <row r="16012" spans="1:18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</row>
    <row r="16013" spans="1:18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</row>
    <row r="16014" spans="1:18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</row>
    <row r="16015" spans="1:18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</row>
    <row r="16016" spans="1:18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</row>
    <row r="16017" spans="1:18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</row>
    <row r="16018" spans="1:18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</row>
    <row r="16019" spans="1:18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</row>
    <row r="16020" spans="1:18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</row>
    <row r="16021" spans="1:18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</row>
    <row r="16022" spans="1:18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</row>
    <row r="16023" spans="1:18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</row>
    <row r="16024" spans="1:18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</row>
    <row r="16025" spans="1:18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</row>
    <row r="16026" spans="1:18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</row>
    <row r="16027" spans="1:18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</row>
    <row r="16028" spans="1:18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</row>
    <row r="16029" spans="1:18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</row>
    <row r="16030" spans="1:18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</row>
    <row r="16031" spans="1:18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</row>
    <row r="16032" spans="1:18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</row>
    <row r="16033" spans="1:18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</row>
    <row r="16034" spans="1:18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</row>
    <row r="16035" spans="1:18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</row>
    <row r="16036" spans="1:18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</row>
    <row r="16037" spans="1:18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</row>
    <row r="16038" spans="1:18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</row>
    <row r="16039" spans="1:18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</row>
    <row r="16040" spans="1:18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</row>
    <row r="16041" spans="1:18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</row>
    <row r="16042" spans="1:18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</row>
    <row r="16043" spans="1:18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</row>
    <row r="16044" spans="1:18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</row>
    <row r="16045" spans="1:18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</row>
    <row r="16046" spans="1:18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</row>
    <row r="16047" spans="1:18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</row>
    <row r="16048" spans="1:18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</row>
    <row r="16049" spans="1:18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</row>
    <row r="16050" spans="1:18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</row>
    <row r="16051" spans="1:18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</row>
    <row r="16052" spans="1:18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</row>
    <row r="16053" spans="1:18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</row>
    <row r="16054" spans="1:18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</row>
    <row r="16055" spans="1:18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</row>
    <row r="16056" spans="1:18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</row>
    <row r="16057" spans="1:18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</row>
    <row r="16058" spans="1:18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</row>
    <row r="16059" spans="1:18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</row>
    <row r="16060" spans="1:18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</row>
    <row r="16061" spans="1:18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</row>
    <row r="16062" spans="1:18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</row>
    <row r="16063" spans="1:18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</row>
    <row r="16064" spans="1:18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</row>
    <row r="16065" spans="1:18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</row>
    <row r="16066" spans="1:18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</row>
    <row r="16067" spans="1:18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</row>
    <row r="16068" spans="1:18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</row>
    <row r="16069" spans="1:18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</row>
    <row r="16070" spans="1:18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</row>
    <row r="16071" spans="1:18" x14ac:dyDescent="0.25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</row>
    <row r="16072" spans="1:18" x14ac:dyDescent="0.2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</row>
    <row r="16073" spans="1:18" x14ac:dyDescent="0.2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</row>
    <row r="16074" spans="1:18" x14ac:dyDescent="0.25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</row>
    <row r="16075" spans="1:18" x14ac:dyDescent="0.25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</row>
    <row r="16076" spans="1:18" x14ac:dyDescent="0.2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</row>
    <row r="16077" spans="1:18" x14ac:dyDescent="0.25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</row>
    <row r="16078" spans="1:18" x14ac:dyDescent="0.25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</row>
    <row r="16079" spans="1:18" x14ac:dyDescent="0.2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</row>
    <row r="16080" spans="1:18" x14ac:dyDescent="0.2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</row>
    <row r="16081" spans="1:18" x14ac:dyDescent="0.2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</row>
    <row r="16082" spans="1:18" x14ac:dyDescent="0.2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</row>
    <row r="16083" spans="1:18" x14ac:dyDescent="0.2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</row>
    <row r="16084" spans="1:18" x14ac:dyDescent="0.2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</row>
    <row r="16085" spans="1:18" x14ac:dyDescent="0.2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</row>
    <row r="16086" spans="1:18" x14ac:dyDescent="0.2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</row>
    <row r="16087" spans="1:18" x14ac:dyDescent="0.2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</row>
    <row r="16088" spans="1:18" x14ac:dyDescent="0.2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</row>
    <row r="16089" spans="1:18" x14ac:dyDescent="0.2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</row>
    <row r="16090" spans="1:18" x14ac:dyDescent="0.2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</row>
    <row r="16091" spans="1:18" x14ac:dyDescent="0.2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</row>
    <row r="16092" spans="1:18" x14ac:dyDescent="0.2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</row>
    <row r="16093" spans="1:18" x14ac:dyDescent="0.2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</row>
    <row r="16094" spans="1:18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</row>
    <row r="16095" spans="1:18" x14ac:dyDescent="0.2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</row>
    <row r="16096" spans="1:18" x14ac:dyDescent="0.2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</row>
    <row r="16097" spans="1:18" x14ac:dyDescent="0.2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</row>
    <row r="16098" spans="1:18" x14ac:dyDescent="0.2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</row>
    <row r="16099" spans="1:18" x14ac:dyDescent="0.2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</row>
    <row r="16100" spans="1:18" x14ac:dyDescent="0.2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</row>
    <row r="16101" spans="1:18" x14ac:dyDescent="0.2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</row>
    <row r="16102" spans="1:18" x14ac:dyDescent="0.2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</row>
    <row r="16103" spans="1:18" x14ac:dyDescent="0.25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</row>
    <row r="16104" spans="1:18" x14ac:dyDescent="0.25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</row>
    <row r="16105" spans="1:18" x14ac:dyDescent="0.2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</row>
    <row r="16106" spans="1:18" x14ac:dyDescent="0.2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</row>
    <row r="16107" spans="1:18" x14ac:dyDescent="0.2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</row>
    <row r="16108" spans="1:18" x14ac:dyDescent="0.2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</row>
    <row r="16109" spans="1:18" x14ac:dyDescent="0.2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</row>
    <row r="16110" spans="1:18" x14ac:dyDescent="0.2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</row>
    <row r="16111" spans="1:18" x14ac:dyDescent="0.2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</row>
    <row r="16112" spans="1:18" x14ac:dyDescent="0.2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</row>
    <row r="16113" spans="1:18" x14ac:dyDescent="0.2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</row>
    <row r="16114" spans="1:18" x14ac:dyDescent="0.25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</row>
    <row r="16115" spans="1:18" x14ac:dyDescent="0.2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</row>
    <row r="16116" spans="1:18" x14ac:dyDescent="0.2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</row>
    <row r="16117" spans="1:18" x14ac:dyDescent="0.2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</row>
    <row r="16118" spans="1:18" x14ac:dyDescent="0.2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</row>
    <row r="16119" spans="1:18" x14ac:dyDescent="0.25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</row>
    <row r="16120" spans="1:18" x14ac:dyDescent="0.25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</row>
    <row r="16121" spans="1:18" x14ac:dyDescent="0.2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</row>
    <row r="16122" spans="1:18" x14ac:dyDescent="0.2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</row>
    <row r="16123" spans="1:18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</row>
    <row r="16124" spans="1:18" x14ac:dyDescent="0.2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</row>
    <row r="16125" spans="1:18" x14ac:dyDescent="0.2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</row>
    <row r="16126" spans="1:18" x14ac:dyDescent="0.25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</row>
    <row r="16127" spans="1:18" x14ac:dyDescent="0.2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</row>
    <row r="16128" spans="1:18" x14ac:dyDescent="0.2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</row>
    <row r="16129" spans="1:18" x14ac:dyDescent="0.2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</row>
    <row r="16130" spans="1:18" x14ac:dyDescent="0.2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</row>
    <row r="16131" spans="1:18" x14ac:dyDescent="0.2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</row>
    <row r="16132" spans="1:18" x14ac:dyDescent="0.2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</row>
    <row r="16133" spans="1:18" x14ac:dyDescent="0.2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</row>
    <row r="16134" spans="1:18" x14ac:dyDescent="0.2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</row>
    <row r="16135" spans="1:18" x14ac:dyDescent="0.2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</row>
    <row r="16136" spans="1:18" x14ac:dyDescent="0.2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</row>
    <row r="16137" spans="1:18" x14ac:dyDescent="0.2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</row>
    <row r="16138" spans="1:18" x14ac:dyDescent="0.2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</row>
    <row r="16139" spans="1:18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</row>
    <row r="16140" spans="1:18" x14ac:dyDescent="0.2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</row>
    <row r="16141" spans="1:18" x14ac:dyDescent="0.2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</row>
    <row r="16142" spans="1:18" x14ac:dyDescent="0.25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</row>
    <row r="16143" spans="1:18" x14ac:dyDescent="0.2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</row>
    <row r="16144" spans="1:18" x14ac:dyDescent="0.2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</row>
    <row r="16145" spans="1:18" x14ac:dyDescent="0.2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</row>
    <row r="16146" spans="1:18" x14ac:dyDescent="0.2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</row>
    <row r="16147" spans="1:18" x14ac:dyDescent="0.2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</row>
    <row r="16148" spans="1:18" x14ac:dyDescent="0.2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</row>
    <row r="16149" spans="1:18" x14ac:dyDescent="0.2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</row>
    <row r="16150" spans="1:18" x14ac:dyDescent="0.2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</row>
    <row r="16151" spans="1:18" x14ac:dyDescent="0.2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</row>
    <row r="16152" spans="1:18" x14ac:dyDescent="0.25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</row>
    <row r="16153" spans="1:18" x14ac:dyDescent="0.25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</row>
    <row r="16154" spans="1:18" x14ac:dyDescent="0.2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</row>
    <row r="16155" spans="1:18" x14ac:dyDescent="0.25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</row>
    <row r="16156" spans="1:18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</row>
    <row r="16157" spans="1:18" x14ac:dyDescent="0.25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</row>
    <row r="16158" spans="1:18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</row>
    <row r="16159" spans="1:18" x14ac:dyDescent="0.2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</row>
    <row r="16160" spans="1:18" x14ac:dyDescent="0.2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</row>
    <row r="16161" spans="1:18" x14ac:dyDescent="0.2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</row>
    <row r="16162" spans="1:18" x14ac:dyDescent="0.2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</row>
    <row r="16163" spans="1:18" x14ac:dyDescent="0.2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</row>
    <row r="16164" spans="1:18" x14ac:dyDescent="0.2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</row>
    <row r="16165" spans="1:18" x14ac:dyDescent="0.2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</row>
    <row r="16166" spans="1:18" x14ac:dyDescent="0.2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</row>
    <row r="16167" spans="1:18" x14ac:dyDescent="0.2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</row>
    <row r="16168" spans="1:18" x14ac:dyDescent="0.25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</row>
    <row r="16169" spans="1:18" x14ac:dyDescent="0.25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</row>
    <row r="16170" spans="1:18" x14ac:dyDescent="0.2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</row>
    <row r="16171" spans="1:18" x14ac:dyDescent="0.2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</row>
    <row r="16172" spans="1:18" x14ac:dyDescent="0.25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</row>
    <row r="16173" spans="1:18" x14ac:dyDescent="0.2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</row>
    <row r="16174" spans="1:18" x14ac:dyDescent="0.2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</row>
    <row r="16175" spans="1:18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</row>
    <row r="16176" spans="1:18" x14ac:dyDescent="0.2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</row>
    <row r="16177" spans="1:18" x14ac:dyDescent="0.25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</row>
    <row r="16178" spans="1:18" x14ac:dyDescent="0.25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</row>
    <row r="16179" spans="1:18" x14ac:dyDescent="0.2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</row>
    <row r="16180" spans="1:18" x14ac:dyDescent="0.2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</row>
    <row r="16181" spans="1:18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</row>
    <row r="16182" spans="1:18" x14ac:dyDescent="0.2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</row>
    <row r="16183" spans="1:18" x14ac:dyDescent="0.2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</row>
    <row r="16184" spans="1:18" x14ac:dyDescent="0.25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</row>
    <row r="16185" spans="1:18" x14ac:dyDescent="0.2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</row>
    <row r="16186" spans="1:18" x14ac:dyDescent="0.2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</row>
    <row r="16187" spans="1:18" x14ac:dyDescent="0.25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</row>
    <row r="16188" spans="1:18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</row>
    <row r="16189" spans="1:18" x14ac:dyDescent="0.2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</row>
    <row r="16190" spans="1:18" x14ac:dyDescent="0.2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</row>
    <row r="16191" spans="1:18" x14ac:dyDescent="0.2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</row>
    <row r="16192" spans="1:18" x14ac:dyDescent="0.2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</row>
    <row r="16193" spans="1:18" x14ac:dyDescent="0.2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</row>
    <row r="16194" spans="1:18" x14ac:dyDescent="0.2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</row>
    <row r="16195" spans="1:18" x14ac:dyDescent="0.2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</row>
    <row r="16196" spans="1:18" x14ac:dyDescent="0.2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</row>
    <row r="16197" spans="1:18" x14ac:dyDescent="0.2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</row>
    <row r="16198" spans="1:18" x14ac:dyDescent="0.2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</row>
    <row r="16199" spans="1:18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</row>
    <row r="16200" spans="1:18" x14ac:dyDescent="0.2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</row>
    <row r="16201" spans="1:18" x14ac:dyDescent="0.2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</row>
    <row r="16202" spans="1:18" x14ac:dyDescent="0.2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</row>
    <row r="16203" spans="1:18" x14ac:dyDescent="0.2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</row>
    <row r="16204" spans="1:18" x14ac:dyDescent="0.2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</row>
    <row r="16205" spans="1:18" x14ac:dyDescent="0.25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</row>
    <row r="16206" spans="1:18" x14ac:dyDescent="0.2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</row>
    <row r="16207" spans="1:18" x14ac:dyDescent="0.2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</row>
    <row r="16208" spans="1:18" x14ac:dyDescent="0.2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</row>
    <row r="16209" spans="1:18" x14ac:dyDescent="0.2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</row>
    <row r="16210" spans="1:18" x14ac:dyDescent="0.2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</row>
    <row r="16211" spans="1:18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</row>
    <row r="16212" spans="1:18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</row>
    <row r="16213" spans="1:18" x14ac:dyDescent="0.2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</row>
    <row r="16214" spans="1:18" x14ac:dyDescent="0.25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</row>
    <row r="16215" spans="1:18" x14ac:dyDescent="0.2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</row>
    <row r="16216" spans="1:18" x14ac:dyDescent="0.2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</row>
    <row r="16217" spans="1:18" x14ac:dyDescent="0.25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</row>
    <row r="16218" spans="1:18" x14ac:dyDescent="0.25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</row>
    <row r="16219" spans="1:18" x14ac:dyDescent="0.2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</row>
    <row r="16220" spans="1:18" x14ac:dyDescent="0.2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</row>
    <row r="16221" spans="1:18" x14ac:dyDescent="0.2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</row>
    <row r="16222" spans="1:18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</row>
    <row r="16223" spans="1:18" x14ac:dyDescent="0.25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</row>
    <row r="16224" spans="1:18" x14ac:dyDescent="0.2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</row>
    <row r="16225" spans="1:18" x14ac:dyDescent="0.25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</row>
    <row r="16226" spans="1:18" x14ac:dyDescent="0.25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</row>
    <row r="16227" spans="1:18" x14ac:dyDescent="0.2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</row>
    <row r="16228" spans="1:18" x14ac:dyDescent="0.2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</row>
    <row r="16229" spans="1:18" x14ac:dyDescent="0.2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</row>
    <row r="16230" spans="1:18" x14ac:dyDescent="0.2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</row>
    <row r="16231" spans="1:18" x14ac:dyDescent="0.2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</row>
    <row r="16232" spans="1:18" x14ac:dyDescent="0.2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</row>
    <row r="16233" spans="1:18" x14ac:dyDescent="0.2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</row>
    <row r="16234" spans="1:18" x14ac:dyDescent="0.2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</row>
    <row r="16235" spans="1:18" x14ac:dyDescent="0.2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</row>
    <row r="16236" spans="1:18" x14ac:dyDescent="0.25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</row>
    <row r="16237" spans="1:18" x14ac:dyDescent="0.25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</row>
    <row r="16238" spans="1:18" x14ac:dyDescent="0.25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</row>
    <row r="16239" spans="1:18" x14ac:dyDescent="0.2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</row>
    <row r="16240" spans="1:18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</row>
    <row r="16241" spans="1:18" x14ac:dyDescent="0.2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</row>
    <row r="16242" spans="1:18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</row>
    <row r="16243" spans="1:18" x14ac:dyDescent="0.25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</row>
    <row r="16244" spans="1:18" x14ac:dyDescent="0.25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</row>
    <row r="16245" spans="1:18" x14ac:dyDescent="0.2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</row>
    <row r="16246" spans="1:18" x14ac:dyDescent="0.2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</row>
    <row r="16247" spans="1:18" x14ac:dyDescent="0.2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</row>
    <row r="16248" spans="1:18" x14ac:dyDescent="0.2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</row>
    <row r="16249" spans="1:18" x14ac:dyDescent="0.2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</row>
    <row r="16250" spans="1:18" x14ac:dyDescent="0.2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</row>
    <row r="16251" spans="1:18" x14ac:dyDescent="0.2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</row>
    <row r="16252" spans="1:18" x14ac:dyDescent="0.2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</row>
    <row r="16253" spans="1:18" x14ac:dyDescent="0.2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</row>
    <row r="16254" spans="1:18" x14ac:dyDescent="0.2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</row>
    <row r="16255" spans="1:18" x14ac:dyDescent="0.2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</row>
    <row r="16256" spans="1:18" x14ac:dyDescent="0.2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</row>
    <row r="16257" spans="1:18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</row>
    <row r="16258" spans="1:18" x14ac:dyDescent="0.2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</row>
    <row r="16259" spans="1:18" x14ac:dyDescent="0.2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</row>
    <row r="16260" spans="1:18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</row>
    <row r="16261" spans="1:18" x14ac:dyDescent="0.2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</row>
    <row r="16262" spans="1:18" x14ac:dyDescent="0.25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</row>
    <row r="16263" spans="1:18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</row>
    <row r="16264" spans="1:18" x14ac:dyDescent="0.2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</row>
    <row r="16265" spans="1:18" x14ac:dyDescent="0.2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</row>
    <row r="16266" spans="1:18" x14ac:dyDescent="0.2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</row>
    <row r="16267" spans="1:18" x14ac:dyDescent="0.2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</row>
    <row r="16268" spans="1:18" x14ac:dyDescent="0.2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</row>
    <row r="16269" spans="1:18" x14ac:dyDescent="0.2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</row>
    <row r="16270" spans="1:18" x14ac:dyDescent="0.2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</row>
    <row r="16271" spans="1:18" x14ac:dyDescent="0.2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</row>
    <row r="16272" spans="1:18" x14ac:dyDescent="0.2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</row>
    <row r="16273" spans="1:18" x14ac:dyDescent="0.2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</row>
    <row r="16274" spans="1:18" x14ac:dyDescent="0.2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</row>
    <row r="16275" spans="1:18" x14ac:dyDescent="0.2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</row>
    <row r="16276" spans="1:18" x14ac:dyDescent="0.2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</row>
    <row r="16277" spans="1:18" x14ac:dyDescent="0.2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</row>
    <row r="16278" spans="1:18" x14ac:dyDescent="0.2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</row>
    <row r="16279" spans="1:18" x14ac:dyDescent="0.2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</row>
    <row r="16280" spans="1:18" x14ac:dyDescent="0.2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</row>
    <row r="16281" spans="1:18" x14ac:dyDescent="0.2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</row>
    <row r="16282" spans="1:18" x14ac:dyDescent="0.2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</row>
    <row r="16283" spans="1:18" x14ac:dyDescent="0.25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</row>
    <row r="16284" spans="1:18" x14ac:dyDescent="0.25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</row>
    <row r="16285" spans="1:18" x14ac:dyDescent="0.2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</row>
    <row r="16286" spans="1:18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</row>
    <row r="16287" spans="1:18" x14ac:dyDescent="0.2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</row>
    <row r="16288" spans="1:18" x14ac:dyDescent="0.2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</row>
    <row r="16289" spans="1:18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</row>
    <row r="16290" spans="1:18" x14ac:dyDescent="0.2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</row>
    <row r="16291" spans="1:18" x14ac:dyDescent="0.2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</row>
    <row r="16292" spans="1:18" x14ac:dyDescent="0.2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</row>
    <row r="16293" spans="1:18" x14ac:dyDescent="0.2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</row>
    <row r="16294" spans="1:18" x14ac:dyDescent="0.2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</row>
    <row r="16295" spans="1:18" x14ac:dyDescent="0.2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</row>
    <row r="16296" spans="1:18" x14ac:dyDescent="0.25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</row>
    <row r="16297" spans="1:18" x14ac:dyDescent="0.2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</row>
    <row r="16298" spans="1:18" x14ac:dyDescent="0.2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</row>
    <row r="16299" spans="1:18" x14ac:dyDescent="0.2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</row>
    <row r="16300" spans="1:18" x14ac:dyDescent="0.25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</row>
    <row r="16301" spans="1:18" x14ac:dyDescent="0.25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</row>
    <row r="16302" spans="1:18" x14ac:dyDescent="0.2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</row>
    <row r="16303" spans="1:18" x14ac:dyDescent="0.2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</row>
    <row r="16304" spans="1:18" x14ac:dyDescent="0.2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</row>
    <row r="16305" spans="1:18" x14ac:dyDescent="0.2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</row>
    <row r="16306" spans="1:18" x14ac:dyDescent="0.2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</row>
    <row r="16307" spans="1:18" x14ac:dyDescent="0.2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</row>
    <row r="16308" spans="1:18" x14ac:dyDescent="0.2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</row>
    <row r="16309" spans="1:18" x14ac:dyDescent="0.2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</row>
    <row r="16310" spans="1:18" x14ac:dyDescent="0.2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</row>
    <row r="16311" spans="1:18" x14ac:dyDescent="0.2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</row>
    <row r="16312" spans="1:18" x14ac:dyDescent="0.2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</row>
    <row r="16313" spans="1:18" x14ac:dyDescent="0.25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</row>
    <row r="16314" spans="1:18" x14ac:dyDescent="0.25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</row>
    <row r="16315" spans="1:18" x14ac:dyDescent="0.25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</row>
    <row r="16316" spans="1:18" x14ac:dyDescent="0.2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</row>
    <row r="16317" spans="1:18" x14ac:dyDescent="0.2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</row>
    <row r="16318" spans="1:18" x14ac:dyDescent="0.2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</row>
    <row r="16319" spans="1:18" x14ac:dyDescent="0.2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</row>
    <row r="16320" spans="1:18" x14ac:dyDescent="0.2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</row>
    <row r="16321" spans="1:18" x14ac:dyDescent="0.2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</row>
    <row r="16322" spans="1:18" x14ac:dyDescent="0.25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</row>
    <row r="16323" spans="1:18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</row>
    <row r="16324" spans="1:18" x14ac:dyDescent="0.2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</row>
    <row r="16325" spans="1:18" x14ac:dyDescent="0.2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</row>
    <row r="16326" spans="1:18" x14ac:dyDescent="0.2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</row>
    <row r="16327" spans="1:18" x14ac:dyDescent="0.2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</row>
    <row r="16328" spans="1:18" x14ac:dyDescent="0.2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</row>
    <row r="16329" spans="1:18" x14ac:dyDescent="0.2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</row>
    <row r="16330" spans="1:18" x14ac:dyDescent="0.2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</row>
    <row r="16331" spans="1:18" x14ac:dyDescent="0.2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</row>
    <row r="16332" spans="1:18" x14ac:dyDescent="0.2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</row>
    <row r="16333" spans="1:18" x14ac:dyDescent="0.25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</row>
    <row r="16334" spans="1:18" x14ac:dyDescent="0.2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</row>
    <row r="16335" spans="1:18" x14ac:dyDescent="0.2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</row>
    <row r="16336" spans="1:18" x14ac:dyDescent="0.2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</row>
    <row r="16337" spans="1:18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</row>
    <row r="16338" spans="1:18" x14ac:dyDescent="0.2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</row>
    <row r="16339" spans="1:18" x14ac:dyDescent="0.2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</row>
    <row r="16340" spans="1:18" x14ac:dyDescent="0.2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</row>
    <row r="16341" spans="1:18" x14ac:dyDescent="0.2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</row>
    <row r="16342" spans="1:18" x14ac:dyDescent="0.2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</row>
    <row r="16343" spans="1:18" x14ac:dyDescent="0.2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</row>
    <row r="16344" spans="1:18" x14ac:dyDescent="0.2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</row>
    <row r="16345" spans="1:18" x14ac:dyDescent="0.2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</row>
    <row r="16346" spans="1:18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</row>
    <row r="16347" spans="1:18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</row>
    <row r="16348" spans="1:18" x14ac:dyDescent="0.2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</row>
    <row r="16349" spans="1:18" x14ac:dyDescent="0.2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</row>
    <row r="16350" spans="1:18" x14ac:dyDescent="0.25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</row>
    <row r="16351" spans="1:18" x14ac:dyDescent="0.2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</row>
    <row r="16352" spans="1:18" x14ac:dyDescent="0.2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</row>
    <row r="16353" spans="1:18" x14ac:dyDescent="0.25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</row>
    <row r="16354" spans="1:18" x14ac:dyDescent="0.25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</row>
    <row r="16355" spans="1:18" x14ac:dyDescent="0.2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</row>
    <row r="16356" spans="1:18" x14ac:dyDescent="0.25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</row>
    <row r="16357" spans="1:18" x14ac:dyDescent="0.2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</row>
    <row r="16358" spans="1:18" x14ac:dyDescent="0.2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</row>
    <row r="16359" spans="1:18" x14ac:dyDescent="0.25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</row>
    <row r="16360" spans="1:18" x14ac:dyDescent="0.25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</row>
    <row r="16361" spans="1:18" x14ac:dyDescent="0.25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</row>
    <row r="16362" spans="1:18" x14ac:dyDescent="0.25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</row>
    <row r="16363" spans="1:18" x14ac:dyDescent="0.25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</row>
    <row r="16364" spans="1:18" x14ac:dyDescent="0.25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</row>
    <row r="16365" spans="1:18" x14ac:dyDescent="0.25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</row>
    <row r="16366" spans="1:18" x14ac:dyDescent="0.2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</row>
    <row r="16367" spans="1:18" x14ac:dyDescent="0.25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</row>
    <row r="16368" spans="1:18" x14ac:dyDescent="0.25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</row>
    <row r="16369" spans="1:18" x14ac:dyDescent="0.25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</row>
    <row r="16370" spans="1:18" x14ac:dyDescent="0.2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</row>
    <row r="16371" spans="1:18" x14ac:dyDescent="0.25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</row>
  </sheetData>
  <conditionalFormatting sqref="B485:B1048576 H487:H1048576 B1:B482 H1:H481">
    <cfRule type="duplicateValues" dxfId="31" priority="9"/>
  </conditionalFormatting>
  <conditionalFormatting sqref="H482:H484">
    <cfRule type="duplicateValues" dxfId="30" priority="8"/>
  </conditionalFormatting>
  <conditionalFormatting sqref="H485">
    <cfRule type="duplicateValues" dxfId="29" priority="7"/>
  </conditionalFormatting>
  <conditionalFormatting sqref="H486">
    <cfRule type="duplicateValues" dxfId="28" priority="6"/>
  </conditionalFormatting>
  <conditionalFormatting sqref="B483">
    <cfRule type="duplicateValues" dxfId="27" priority="5"/>
  </conditionalFormatting>
  <conditionalFormatting sqref="B484">
    <cfRule type="duplicateValues" dxfId="26" priority="4"/>
  </conditionalFormatting>
  <conditionalFormatting sqref="H485:H487">
    <cfRule type="duplicateValues" dxfId="25" priority="3"/>
  </conditionalFormatting>
  <conditionalFormatting sqref="H488">
    <cfRule type="duplicateValues" dxfId="24" priority="2"/>
  </conditionalFormatting>
  <conditionalFormatting sqref="H489">
    <cfRule type="duplicateValues" dxfId="2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71"/>
  <sheetViews>
    <sheetView topLeftCell="A472" workbookViewId="0">
      <selection activeCell="A485" sqref="A485:B489"/>
    </sheetView>
  </sheetViews>
  <sheetFormatPr defaultRowHeight="15" x14ac:dyDescent="0.25"/>
  <sheetData>
    <row r="1" spans="1:22" ht="60" x14ac:dyDescent="0.25">
      <c r="A1" s="1" t="s">
        <v>0</v>
      </c>
      <c r="B1" s="1" t="s">
        <v>484</v>
      </c>
      <c r="C1" s="2" t="s">
        <v>767</v>
      </c>
      <c r="D1" s="2" t="s">
        <v>768</v>
      </c>
      <c r="E1" s="2" t="s">
        <v>769</v>
      </c>
      <c r="F1" s="2" t="s">
        <v>770</v>
      </c>
      <c r="G1" s="2" t="s">
        <v>778</v>
      </c>
      <c r="H1" s="2" t="s">
        <v>779</v>
      </c>
      <c r="I1" s="2" t="s">
        <v>780</v>
      </c>
      <c r="J1" s="2" t="s">
        <v>781</v>
      </c>
      <c r="K1" s="2" t="s">
        <v>782</v>
      </c>
      <c r="L1" s="2" t="s">
        <v>783</v>
      </c>
      <c r="M1" s="2" t="s">
        <v>784</v>
      </c>
      <c r="N1" s="2" t="s">
        <v>785</v>
      </c>
      <c r="O1" s="4" t="s">
        <v>786</v>
      </c>
      <c r="P1" s="4" t="s">
        <v>787</v>
      </c>
      <c r="Q1" s="4" t="s">
        <v>788</v>
      </c>
      <c r="R1" s="4" t="s">
        <v>789</v>
      </c>
      <c r="S1" s="4" t="s">
        <v>790</v>
      </c>
      <c r="T1" s="4" t="s">
        <v>791</v>
      </c>
      <c r="U1" s="4" t="s">
        <v>792</v>
      </c>
      <c r="V1" s="4" t="s">
        <v>793</v>
      </c>
    </row>
    <row r="2" spans="1:22" ht="30" x14ac:dyDescent="0.25">
      <c r="A2" s="2" t="s">
        <v>1</v>
      </c>
      <c r="B2" s="2" t="s">
        <v>485</v>
      </c>
      <c r="C2" s="2">
        <v>0.98488913392265498</v>
      </c>
      <c r="D2" s="2">
        <v>0.98303540261565203</v>
      </c>
      <c r="E2" s="2">
        <v>0.95298580568073799</v>
      </c>
      <c r="F2" s="2">
        <v>1.0608919108161701</v>
      </c>
      <c r="G2" s="2">
        <v>0.91248844212868097</v>
      </c>
      <c r="H2" s="2">
        <v>1.0248026379736399</v>
      </c>
      <c r="I2" s="2">
        <v>0.97556532134374396</v>
      </c>
      <c r="J2" s="2">
        <v>1.0158223467490799</v>
      </c>
      <c r="K2" s="2">
        <v>0.95671548561092201</v>
      </c>
      <c r="L2" s="2">
        <v>1.07632293504896</v>
      </c>
      <c r="M2" s="2">
        <v>0.97993906583440205</v>
      </c>
      <c r="N2" s="2">
        <v>1.0054858470169099</v>
      </c>
      <c r="O2">
        <f t="shared" ref="O2:O65" si="0">AVERAGE(C2,G2,K2)</f>
        <v>0.95136435388741936</v>
      </c>
      <c r="P2">
        <f t="shared" ref="P2:P65" si="1">AVERAGE(D2,H2,L2)</f>
        <v>1.028053658546084</v>
      </c>
      <c r="Q2">
        <f t="shared" ref="Q2:Q65" si="2">AVERAGE(E2,I2,M2)</f>
        <v>0.96949673095296129</v>
      </c>
      <c r="R2">
        <f t="shared" ref="R2:R65" si="3">AVERAGE(F2,J2,N2)</f>
        <v>1.02740003486072</v>
      </c>
      <c r="S2">
        <f>O2/O2</f>
        <v>1</v>
      </c>
      <c r="T2">
        <f>P2/O2</f>
        <v>1.0806098150990211</v>
      </c>
      <c r="U2">
        <f>Q2/O2</f>
        <v>1.0190593404003947</v>
      </c>
      <c r="V2">
        <f>R2/O2</f>
        <v>1.0799227768652537</v>
      </c>
    </row>
    <row r="3" spans="1:22" ht="30" x14ac:dyDescent="0.25">
      <c r="A3" s="2" t="s">
        <v>2</v>
      </c>
      <c r="B3" s="2" t="s">
        <v>486</v>
      </c>
      <c r="C3" s="2">
        <v>0.96566858114290799</v>
      </c>
      <c r="D3" s="2">
        <v>0.99326603524877699</v>
      </c>
      <c r="E3" s="2">
        <v>1.0542546875352099</v>
      </c>
      <c r="F3" s="2">
        <v>1.0015986200262399</v>
      </c>
      <c r="G3" s="2">
        <v>0.945196691503979</v>
      </c>
      <c r="H3" s="2">
        <v>1.0277678215577699</v>
      </c>
      <c r="I3" s="2">
        <v>0.97263382813337496</v>
      </c>
      <c r="J3" s="2">
        <v>0.957123111587174</v>
      </c>
      <c r="K3" s="2">
        <v>0.96008804825513305</v>
      </c>
      <c r="L3" s="2">
        <v>1.0811508044215601</v>
      </c>
      <c r="M3" s="2">
        <v>0.97643148261341794</v>
      </c>
      <c r="N3" s="2">
        <v>1.00461278736051</v>
      </c>
      <c r="O3">
        <f t="shared" si="0"/>
        <v>0.95698444030067342</v>
      </c>
      <c r="P3">
        <f t="shared" si="1"/>
        <v>1.0340615537427023</v>
      </c>
      <c r="Q3">
        <f t="shared" si="2"/>
        <v>1.0011066660940009</v>
      </c>
      <c r="R3">
        <f t="shared" si="3"/>
        <v>0.98777817299130799</v>
      </c>
      <c r="S3">
        <f t="shared" ref="S3:S66" si="4">O3/O3</f>
        <v>1</v>
      </c>
      <c r="T3">
        <f t="shared" ref="T3:T66" si="5">P3/O3</f>
        <v>1.0805416579373142</v>
      </c>
      <c r="U3">
        <f t="shared" ref="U3:U66" si="6">Q3/O3</f>
        <v>1.0461054787677266</v>
      </c>
      <c r="V3">
        <f t="shared" ref="V3:V66" si="7">R3/O3</f>
        <v>1.0321778823080545</v>
      </c>
    </row>
    <row r="4" spans="1:22" ht="30" x14ac:dyDescent="0.25">
      <c r="A4" s="2" t="s">
        <v>3</v>
      </c>
      <c r="B4" s="2" t="s">
        <v>487</v>
      </c>
      <c r="C4" s="2">
        <v>0.97860652944288495</v>
      </c>
      <c r="D4" s="2">
        <v>0.98910998318527299</v>
      </c>
      <c r="E4" s="2">
        <v>1.0587443026076999</v>
      </c>
      <c r="F4" s="2">
        <v>0.99854216175896804</v>
      </c>
      <c r="G4" s="2">
        <v>0.93552385392358095</v>
      </c>
      <c r="H4" s="2">
        <v>1.02576784228448</v>
      </c>
      <c r="I4" s="2">
        <v>0.97461108367057303</v>
      </c>
      <c r="J4" s="2">
        <v>1.0812695899801601</v>
      </c>
      <c r="K4" s="2">
        <v>0.896071892362028</v>
      </c>
      <c r="L4" s="2">
        <v>1.1417015259047101</v>
      </c>
      <c r="M4" s="2">
        <v>0.992995085646179</v>
      </c>
      <c r="N4" s="2">
        <v>1.0396927957812601</v>
      </c>
      <c r="O4">
        <f t="shared" si="0"/>
        <v>0.93673409190949786</v>
      </c>
      <c r="P4">
        <f t="shared" si="1"/>
        <v>1.0521931171248211</v>
      </c>
      <c r="Q4">
        <f t="shared" si="2"/>
        <v>1.0087834906414839</v>
      </c>
      <c r="R4">
        <f t="shared" si="3"/>
        <v>1.0398348491734628</v>
      </c>
      <c r="S4">
        <f t="shared" si="4"/>
        <v>1</v>
      </c>
      <c r="T4">
        <f t="shared" si="5"/>
        <v>1.1232569906577909</v>
      </c>
      <c r="U4">
        <f t="shared" si="6"/>
        <v>1.0769155295555817</v>
      </c>
      <c r="V4">
        <f t="shared" si="7"/>
        <v>1.1100640599658307</v>
      </c>
    </row>
    <row r="5" spans="1:22" x14ac:dyDescent="0.25">
      <c r="A5" s="2" t="s">
        <v>4</v>
      </c>
      <c r="B5" s="2" t="s">
        <v>488</v>
      </c>
      <c r="C5" s="2">
        <v>1.06272447464803</v>
      </c>
      <c r="D5" s="2">
        <v>0.92329248419240795</v>
      </c>
      <c r="E5" s="2">
        <v>1.0518952169804301</v>
      </c>
      <c r="F5" s="2">
        <v>0.933894860574777</v>
      </c>
      <c r="G5" s="2">
        <v>1.02644939965406</v>
      </c>
      <c r="H5" s="2">
        <v>0.96602364935414198</v>
      </c>
      <c r="I5" s="2">
        <v>1.0336764639295899</v>
      </c>
      <c r="J5" s="2">
        <v>0.97330403136362398</v>
      </c>
      <c r="K5" s="2">
        <v>1.0569298337359101</v>
      </c>
      <c r="L5" s="2">
        <v>0.91594238102701797</v>
      </c>
      <c r="M5" s="2">
        <v>1.06814069935967</v>
      </c>
      <c r="N5" s="2">
        <v>0.960129241695727</v>
      </c>
      <c r="O5">
        <f t="shared" si="0"/>
        <v>1.0487012360126666</v>
      </c>
      <c r="P5">
        <f t="shared" si="1"/>
        <v>0.93508617152452267</v>
      </c>
      <c r="Q5">
        <f t="shared" si="2"/>
        <v>1.0512374600898966</v>
      </c>
      <c r="R5">
        <f t="shared" si="3"/>
        <v>0.95577604454470944</v>
      </c>
      <c r="S5">
        <f t="shared" si="4"/>
        <v>1</v>
      </c>
      <c r="T5">
        <f t="shared" si="5"/>
        <v>0.89166117042054138</v>
      </c>
      <c r="U5">
        <f t="shared" si="6"/>
        <v>1.0024184429179022</v>
      </c>
      <c r="V5">
        <f t="shared" si="7"/>
        <v>0.91139021460366165</v>
      </c>
    </row>
    <row r="6" spans="1:22" ht="45" x14ac:dyDescent="0.25">
      <c r="A6" s="2" t="s">
        <v>5</v>
      </c>
      <c r="B6" s="2" t="s">
        <v>488</v>
      </c>
      <c r="C6" s="2">
        <v>1.3385662694592599</v>
      </c>
      <c r="D6" s="2">
        <v>1.0392268464969601</v>
      </c>
      <c r="E6" s="2">
        <v>0.93139300841446704</v>
      </c>
      <c r="F6" s="2">
        <v>0.869466893785799</v>
      </c>
      <c r="G6" s="2">
        <v>1.14852961801558</v>
      </c>
      <c r="H6" s="2">
        <v>0.98031409072713604</v>
      </c>
      <c r="I6" s="2">
        <v>1.0195483903484599</v>
      </c>
      <c r="J6" s="2">
        <v>0.80328730816384397</v>
      </c>
      <c r="K6" s="2">
        <v>1.27386314181491</v>
      </c>
      <c r="L6" s="2">
        <v>0.861068213073787</v>
      </c>
      <c r="M6" s="2">
        <v>1.1370552695076599</v>
      </c>
      <c r="N6" s="2">
        <v>0.83976712058967495</v>
      </c>
      <c r="O6">
        <f t="shared" si="0"/>
        <v>1.2536530097632499</v>
      </c>
      <c r="P6">
        <f t="shared" si="1"/>
        <v>0.96020305009929441</v>
      </c>
      <c r="Q6">
        <f t="shared" si="2"/>
        <v>1.0293322227568622</v>
      </c>
      <c r="R6">
        <f t="shared" si="3"/>
        <v>0.83750710751310598</v>
      </c>
      <c r="S6">
        <f t="shared" si="4"/>
        <v>1</v>
      </c>
      <c r="T6">
        <f t="shared" si="5"/>
        <v>0.76592409751453239</v>
      </c>
      <c r="U6">
        <f t="shared" si="6"/>
        <v>0.82106628767337286</v>
      </c>
      <c r="V6">
        <f t="shared" si="7"/>
        <v>0.66805336164850571</v>
      </c>
    </row>
    <row r="7" spans="1:22" ht="45" x14ac:dyDescent="0.25">
      <c r="A7" s="2" t="s">
        <v>6</v>
      </c>
      <c r="B7" s="2" t="s">
        <v>488</v>
      </c>
      <c r="C7" s="2">
        <v>1.2590259979296801</v>
      </c>
      <c r="D7" s="2">
        <v>1.0296043930318299</v>
      </c>
      <c r="E7" s="2">
        <v>0.94139458923418495</v>
      </c>
      <c r="F7" s="2">
        <v>0.688941079597021</v>
      </c>
      <c r="G7" s="2">
        <v>1.0329925984008801</v>
      </c>
      <c r="H7" s="2">
        <v>0.983446053270847</v>
      </c>
      <c r="I7" s="2">
        <v>1.0164520131186801</v>
      </c>
      <c r="J7" s="2">
        <v>0.81556956479714604</v>
      </c>
      <c r="K7" s="2">
        <v>1.1976397512615</v>
      </c>
      <c r="L7" s="2">
        <v>0.84943364566419899</v>
      </c>
      <c r="M7" s="2">
        <v>1.1483768118872699</v>
      </c>
      <c r="N7" s="2">
        <v>0.79147458594165798</v>
      </c>
      <c r="O7">
        <f t="shared" si="0"/>
        <v>1.1632194491973535</v>
      </c>
      <c r="P7">
        <f t="shared" si="1"/>
        <v>0.95416136398895857</v>
      </c>
      <c r="Q7">
        <f t="shared" si="2"/>
        <v>1.0354078047467115</v>
      </c>
      <c r="R7">
        <f t="shared" si="3"/>
        <v>0.76532841011194164</v>
      </c>
      <c r="S7">
        <f t="shared" si="4"/>
        <v>1</v>
      </c>
      <c r="T7">
        <f t="shared" si="5"/>
        <v>0.82027631557170955</v>
      </c>
      <c r="U7">
        <f t="shared" si="6"/>
        <v>0.89012250049736108</v>
      </c>
      <c r="V7">
        <f t="shared" si="7"/>
        <v>0.65793983296963843</v>
      </c>
    </row>
    <row r="8" spans="1:22" x14ac:dyDescent="0.25">
      <c r="A8" s="2" t="s">
        <v>7</v>
      </c>
      <c r="B8" s="2" t="s">
        <v>489</v>
      </c>
      <c r="C8" s="2">
        <v>0.93252615012988505</v>
      </c>
      <c r="D8" s="2">
        <v>1.1679577832346</v>
      </c>
      <c r="E8" s="2">
        <v>0.82798094979623005</v>
      </c>
      <c r="F8" s="2">
        <v>1.0990069601233099</v>
      </c>
      <c r="G8" s="2">
        <v>0.95239239350162797</v>
      </c>
      <c r="H8" s="2">
        <v>1.08167411164717</v>
      </c>
      <c r="I8" s="2">
        <v>0.87271965430203902</v>
      </c>
      <c r="J8" s="2">
        <v>1.03459629461783</v>
      </c>
      <c r="K8" s="2">
        <v>0.93268612274685903</v>
      </c>
      <c r="L8" s="2">
        <v>1.0327153850623501</v>
      </c>
      <c r="M8" s="2">
        <v>0.82441099426701503</v>
      </c>
      <c r="N8" s="2">
        <v>1.1155262605902101</v>
      </c>
      <c r="O8">
        <f t="shared" si="0"/>
        <v>0.93920155545945738</v>
      </c>
      <c r="P8">
        <f t="shared" si="1"/>
        <v>1.0941157599813733</v>
      </c>
      <c r="Q8">
        <f t="shared" si="2"/>
        <v>0.8417038661217614</v>
      </c>
      <c r="R8">
        <f t="shared" si="3"/>
        <v>1.0830431717771167</v>
      </c>
      <c r="S8">
        <f t="shared" si="4"/>
        <v>1</v>
      </c>
      <c r="T8">
        <f t="shared" si="5"/>
        <v>1.1649424488507496</v>
      </c>
      <c r="U8">
        <f t="shared" si="6"/>
        <v>0.89619087748422632</v>
      </c>
      <c r="V8">
        <f t="shared" si="7"/>
        <v>1.1531530857051147</v>
      </c>
    </row>
    <row r="9" spans="1:22" x14ac:dyDescent="0.25">
      <c r="A9" s="2" t="s">
        <v>8</v>
      </c>
      <c r="B9" s="2" t="s">
        <v>490</v>
      </c>
      <c r="C9" s="2">
        <v>1.03355889938302</v>
      </c>
      <c r="D9" s="2">
        <v>0.99926044036848505</v>
      </c>
      <c r="E9" s="2">
        <v>0.96736617481381904</v>
      </c>
      <c r="F9" s="2">
        <v>0.995225282864862</v>
      </c>
      <c r="G9" s="2">
        <v>1.01813115287239</v>
      </c>
      <c r="H9" s="2">
        <v>1.0211192232636099</v>
      </c>
      <c r="I9" s="2">
        <v>0.979206885148169</v>
      </c>
      <c r="J9" s="2">
        <v>1.05540252757539</v>
      </c>
      <c r="K9" s="2">
        <v>0.96250297238917204</v>
      </c>
      <c r="L9" s="2">
        <v>1.0686519433653401</v>
      </c>
      <c r="M9" s="2">
        <v>0.93722997024544996</v>
      </c>
      <c r="N9" s="2">
        <v>1.03117830804679</v>
      </c>
      <c r="O9">
        <f t="shared" si="0"/>
        <v>1.0047310082148606</v>
      </c>
      <c r="P9">
        <f t="shared" si="1"/>
        <v>1.0296772023324785</v>
      </c>
      <c r="Q9">
        <f t="shared" si="2"/>
        <v>0.9612676767358127</v>
      </c>
      <c r="R9">
        <f t="shared" si="3"/>
        <v>1.0272687061623473</v>
      </c>
      <c r="S9">
        <f t="shared" si="4"/>
        <v>1</v>
      </c>
      <c r="T9">
        <f t="shared" si="5"/>
        <v>1.0248287291958278</v>
      </c>
      <c r="U9">
        <f t="shared" si="6"/>
        <v>0.95674132566459691</v>
      </c>
      <c r="V9">
        <f t="shared" si="7"/>
        <v>1.0224315739866834</v>
      </c>
    </row>
    <row r="10" spans="1:22" ht="45" x14ac:dyDescent="0.25">
      <c r="A10" s="2" t="s">
        <v>9</v>
      </c>
      <c r="B10" s="2" t="s">
        <v>490</v>
      </c>
      <c r="C10" s="2">
        <v>0.94248227322517297</v>
      </c>
      <c r="D10" s="2">
        <v>1.03651387514538</v>
      </c>
      <c r="E10" s="2">
        <v>1.0643855139668099</v>
      </c>
      <c r="F10" s="2">
        <v>0.883365151225036</v>
      </c>
      <c r="G10" s="2">
        <v>0.97328423619829596</v>
      </c>
      <c r="H10" s="2">
        <v>0.99114703360296497</v>
      </c>
      <c r="I10" s="2">
        <v>1.00883853121569</v>
      </c>
      <c r="J10" s="2">
        <v>1.0517654567225401</v>
      </c>
      <c r="K10" s="2">
        <v>0.95471159776293402</v>
      </c>
      <c r="L10" s="2">
        <v>1.05859154582159</v>
      </c>
      <c r="M10" s="2">
        <v>0.98202317935099004</v>
      </c>
      <c r="N10" s="2">
        <v>0.97476598245247104</v>
      </c>
      <c r="O10">
        <f t="shared" si="0"/>
        <v>0.95682603572880087</v>
      </c>
      <c r="P10">
        <f t="shared" si="1"/>
        <v>1.0287508181899783</v>
      </c>
      <c r="Q10">
        <f t="shared" si="2"/>
        <v>1.0184157415111634</v>
      </c>
      <c r="R10">
        <f t="shared" si="3"/>
        <v>0.96996553013334896</v>
      </c>
      <c r="S10">
        <f t="shared" si="4"/>
        <v>1</v>
      </c>
      <c r="T10">
        <f t="shared" si="5"/>
        <v>1.0751701769971103</v>
      </c>
      <c r="U10">
        <f t="shared" si="6"/>
        <v>1.0643687603415291</v>
      </c>
      <c r="V10">
        <f t="shared" si="7"/>
        <v>1.0137323754934615</v>
      </c>
    </row>
    <row r="11" spans="1:22" x14ac:dyDescent="0.25">
      <c r="A11" s="2" t="s">
        <v>10</v>
      </c>
      <c r="B11" s="2" t="s">
        <v>491</v>
      </c>
      <c r="C11" s="2">
        <v>1.1435018732011</v>
      </c>
      <c r="D11" s="2">
        <v>0.94385082741317206</v>
      </c>
      <c r="E11" s="2">
        <v>1.0305268692937299</v>
      </c>
      <c r="F11" s="2">
        <v>0.89916212045015997</v>
      </c>
      <c r="G11" s="2">
        <v>0.99550294639818804</v>
      </c>
      <c r="H11" s="2">
        <v>1.00924426937877</v>
      </c>
      <c r="I11" s="2">
        <v>0.99094691597567497</v>
      </c>
      <c r="J11" s="2">
        <v>0.97387425922221704</v>
      </c>
      <c r="K11" s="2">
        <v>1.01807484532763</v>
      </c>
      <c r="L11" s="2">
        <v>1.02282035324077</v>
      </c>
      <c r="M11" s="2">
        <v>0.97965502887778699</v>
      </c>
      <c r="N11" s="2">
        <v>0.77334525586910896</v>
      </c>
      <c r="O11">
        <f t="shared" si="0"/>
        <v>1.0523598883089726</v>
      </c>
      <c r="P11">
        <f t="shared" si="1"/>
        <v>0.99197181667757073</v>
      </c>
      <c r="Q11">
        <f t="shared" si="2"/>
        <v>1.0003762713823974</v>
      </c>
      <c r="R11">
        <f t="shared" si="3"/>
        <v>0.88212721184716203</v>
      </c>
      <c r="S11">
        <f t="shared" si="4"/>
        <v>1</v>
      </c>
      <c r="T11">
        <f t="shared" si="5"/>
        <v>0.94261652092380777</v>
      </c>
      <c r="U11">
        <f t="shared" si="6"/>
        <v>0.95060281420445691</v>
      </c>
      <c r="V11">
        <f t="shared" si="7"/>
        <v>0.83823720539619206</v>
      </c>
    </row>
    <row r="12" spans="1:22" ht="30" x14ac:dyDescent="0.25">
      <c r="A12" s="2" t="s">
        <v>11</v>
      </c>
      <c r="B12" s="2" t="s">
        <v>491</v>
      </c>
      <c r="C12" s="2">
        <v>1.05236735898133</v>
      </c>
      <c r="D12" s="2">
        <v>0.92294107474559905</v>
      </c>
      <c r="E12" s="2">
        <v>0.98233826242852496</v>
      </c>
      <c r="F12" s="2">
        <v>1.05280835415739</v>
      </c>
      <c r="G12" s="2">
        <v>1.3877380536877699</v>
      </c>
      <c r="H12" s="2">
        <v>0.88236237418268704</v>
      </c>
      <c r="I12" s="2">
        <v>1.1163871808810699</v>
      </c>
      <c r="J12" s="2">
        <v>0.927343155629481</v>
      </c>
      <c r="K12" s="2">
        <v>1.1179085297823299</v>
      </c>
      <c r="L12" s="2">
        <v>0.78227149174636901</v>
      </c>
      <c r="M12" s="2">
        <v>1.1061938608847099</v>
      </c>
      <c r="N12" s="2">
        <v>0.91983886910437795</v>
      </c>
      <c r="O12">
        <f t="shared" si="0"/>
        <v>1.18600464748381</v>
      </c>
      <c r="P12">
        <f t="shared" si="1"/>
        <v>0.862524980224885</v>
      </c>
      <c r="Q12">
        <f t="shared" si="2"/>
        <v>1.0683064347314348</v>
      </c>
      <c r="R12">
        <f t="shared" si="3"/>
        <v>0.96666345963041633</v>
      </c>
      <c r="S12">
        <f t="shared" si="4"/>
        <v>1</v>
      </c>
      <c r="T12">
        <f t="shared" si="5"/>
        <v>0.72725261410635345</v>
      </c>
      <c r="U12">
        <f t="shared" si="6"/>
        <v>0.90076074912347104</v>
      </c>
      <c r="V12">
        <f t="shared" si="7"/>
        <v>0.81505874507427867</v>
      </c>
    </row>
    <row r="13" spans="1:22" x14ac:dyDescent="0.25">
      <c r="A13" s="2" t="s">
        <v>12</v>
      </c>
      <c r="B13" s="2" t="s">
        <v>492</v>
      </c>
      <c r="C13" s="2">
        <v>0.95838966539961801</v>
      </c>
      <c r="D13" s="2">
        <v>1.1032932449531101</v>
      </c>
      <c r="E13" s="2">
        <v>0.93761506054969102</v>
      </c>
      <c r="F13" s="2">
        <v>1.0724190052636799</v>
      </c>
      <c r="G13" s="2">
        <v>0.91287279784195396</v>
      </c>
      <c r="H13" s="2">
        <v>1.0359064007594601</v>
      </c>
      <c r="I13" s="2">
        <v>0.96779134356866203</v>
      </c>
      <c r="J13" s="2">
        <v>1.0187751512385601</v>
      </c>
      <c r="K13" s="2">
        <v>0.95175010679716199</v>
      </c>
      <c r="L13" s="2">
        <v>1.0108464597106099</v>
      </c>
      <c r="M13" s="2">
        <v>1.0172799984144301</v>
      </c>
      <c r="N13" s="2">
        <v>1.0430191535594899</v>
      </c>
      <c r="O13">
        <f t="shared" si="0"/>
        <v>0.94100419001291125</v>
      </c>
      <c r="P13">
        <f t="shared" si="1"/>
        <v>1.0500153684743934</v>
      </c>
      <c r="Q13">
        <f t="shared" si="2"/>
        <v>0.97422880084426111</v>
      </c>
      <c r="R13">
        <f t="shared" si="3"/>
        <v>1.0447377700205767</v>
      </c>
      <c r="S13">
        <f t="shared" si="4"/>
        <v>1</v>
      </c>
      <c r="T13">
        <f t="shared" si="5"/>
        <v>1.115845582430389</v>
      </c>
      <c r="U13">
        <f t="shared" si="6"/>
        <v>1.0353076119999998</v>
      </c>
      <c r="V13">
        <f t="shared" si="7"/>
        <v>1.1102371074524569</v>
      </c>
    </row>
    <row r="14" spans="1:22" ht="30" x14ac:dyDescent="0.25">
      <c r="A14" s="2" t="s">
        <v>13</v>
      </c>
      <c r="B14" s="2" t="s">
        <v>493</v>
      </c>
      <c r="C14" s="2">
        <v>0.90436706333861705</v>
      </c>
      <c r="D14" s="2">
        <v>1.0393578051504999</v>
      </c>
      <c r="E14" s="2">
        <v>1.01763045188073</v>
      </c>
      <c r="F14" s="2">
        <v>1.01670757492234</v>
      </c>
      <c r="G14" s="2">
        <v>0.90289966121658705</v>
      </c>
      <c r="H14" s="2">
        <v>1.0649129321562001</v>
      </c>
      <c r="I14" s="2">
        <v>0.97894503612092898</v>
      </c>
      <c r="J14" s="2">
        <v>1.0382813994756099</v>
      </c>
      <c r="K14" s="2">
        <v>0.91475292313332501</v>
      </c>
      <c r="L14" s="2">
        <v>1.08012866233685</v>
      </c>
      <c r="M14" s="2">
        <v>0.94505887808405198</v>
      </c>
      <c r="N14" s="2">
        <v>1.0837597294013599</v>
      </c>
      <c r="O14">
        <f t="shared" si="0"/>
        <v>0.90733988256284304</v>
      </c>
      <c r="P14">
        <f t="shared" si="1"/>
        <v>1.0614664665478499</v>
      </c>
      <c r="Q14">
        <f t="shared" si="2"/>
        <v>0.98054478869523709</v>
      </c>
      <c r="R14">
        <f t="shared" si="3"/>
        <v>1.0462495679331032</v>
      </c>
      <c r="S14">
        <f t="shared" si="4"/>
        <v>1</v>
      </c>
      <c r="T14">
        <f t="shared" si="5"/>
        <v>1.169866427065529</v>
      </c>
      <c r="U14">
        <f t="shared" si="6"/>
        <v>1.0806807983857403</v>
      </c>
      <c r="V14">
        <f t="shared" si="7"/>
        <v>1.1530955356860324</v>
      </c>
    </row>
    <row r="15" spans="1:22" x14ac:dyDescent="0.25">
      <c r="A15" s="2" t="s">
        <v>14</v>
      </c>
      <c r="B15" s="2" t="s">
        <v>14</v>
      </c>
      <c r="C15" s="2">
        <v>1.00873001951333</v>
      </c>
      <c r="D15" s="2">
        <v>1.0443332384027</v>
      </c>
      <c r="E15" s="2">
        <v>0.95328763574272801</v>
      </c>
      <c r="F15" s="2">
        <v>1.0206686129123399</v>
      </c>
      <c r="G15" s="2">
        <v>0.94129090290275497</v>
      </c>
      <c r="H15" s="2">
        <v>1.1071958658366099</v>
      </c>
      <c r="I15" s="2">
        <v>0.93600928555895202</v>
      </c>
      <c r="J15" s="2">
        <v>0.83060961854732895</v>
      </c>
      <c r="K15" s="2">
        <v>0.96647416164287503</v>
      </c>
      <c r="L15" s="2">
        <v>0.99596173176531</v>
      </c>
      <c r="M15" s="2">
        <v>0.99490809040004602</v>
      </c>
      <c r="N15" s="2">
        <v>1.0376673221750401</v>
      </c>
      <c r="O15">
        <f t="shared" si="0"/>
        <v>0.97216502801965332</v>
      </c>
      <c r="P15">
        <f t="shared" si="1"/>
        <v>1.04916361200154</v>
      </c>
      <c r="Q15">
        <f t="shared" si="2"/>
        <v>0.96140167056724213</v>
      </c>
      <c r="R15">
        <f t="shared" si="3"/>
        <v>0.96298185121156976</v>
      </c>
      <c r="S15">
        <f t="shared" si="4"/>
        <v>1</v>
      </c>
      <c r="T15">
        <f t="shared" si="5"/>
        <v>1.0792032029158016</v>
      </c>
      <c r="U15">
        <f t="shared" si="6"/>
        <v>0.98892846672921708</v>
      </c>
      <c r="V15">
        <f t="shared" si="7"/>
        <v>0.99055389101293823</v>
      </c>
    </row>
    <row r="16" spans="1:22" x14ac:dyDescent="0.25">
      <c r="A16" s="2" t="s">
        <v>15</v>
      </c>
      <c r="B16" s="2" t="s">
        <v>15</v>
      </c>
      <c r="C16" s="2">
        <v>0.92101193520512303</v>
      </c>
      <c r="D16" s="2">
        <v>0.997752433442608</v>
      </c>
      <c r="E16" s="2">
        <v>1.01090340469311</v>
      </c>
      <c r="F16" s="2">
        <v>1.0235887474762</v>
      </c>
      <c r="G16" s="2">
        <v>0.99593814981407003</v>
      </c>
      <c r="H16" s="2">
        <v>0.95592276213729399</v>
      </c>
      <c r="I16" s="2">
        <v>1.0319765907367999</v>
      </c>
      <c r="J16" s="2">
        <v>1.07173481896281</v>
      </c>
      <c r="K16" s="2">
        <v>0.96904478130079896</v>
      </c>
      <c r="L16" s="2">
        <v>0.99160289529519197</v>
      </c>
      <c r="M16" s="2">
        <v>0.96789827466858802</v>
      </c>
      <c r="N16" s="2">
        <v>1.0662650916068499</v>
      </c>
      <c r="O16">
        <f t="shared" si="0"/>
        <v>0.9619982887733306</v>
      </c>
      <c r="P16">
        <f t="shared" si="1"/>
        <v>0.98175936362503136</v>
      </c>
      <c r="Q16">
        <f t="shared" si="2"/>
        <v>1.0035927566994995</v>
      </c>
      <c r="R16">
        <f t="shared" si="3"/>
        <v>1.0538628860152865</v>
      </c>
      <c r="S16">
        <f t="shared" si="4"/>
        <v>1</v>
      </c>
      <c r="T16">
        <f t="shared" si="5"/>
        <v>1.0205416943900167</v>
      </c>
      <c r="U16">
        <f t="shared" si="6"/>
        <v>1.0432375695586811</v>
      </c>
      <c r="V16">
        <f t="shared" si="7"/>
        <v>1.0954935141923121</v>
      </c>
    </row>
    <row r="17" spans="1:22" x14ac:dyDescent="0.25">
      <c r="A17" s="2" t="s">
        <v>16</v>
      </c>
      <c r="B17" s="2" t="s">
        <v>494</v>
      </c>
      <c r="C17" s="2">
        <v>0.99038919263372704</v>
      </c>
      <c r="D17" s="2">
        <v>0.97771745686789002</v>
      </c>
      <c r="E17" s="2">
        <v>1.0357320868636899</v>
      </c>
      <c r="F17" s="2">
        <v>0.90930860608609199</v>
      </c>
      <c r="G17" s="2">
        <v>0.95025445344284998</v>
      </c>
      <c r="H17" s="2">
        <v>0.98846630325095697</v>
      </c>
      <c r="I17" s="2">
        <v>0.99490313592875701</v>
      </c>
      <c r="J17" s="2">
        <v>1.1132639677077001</v>
      </c>
      <c r="K17" s="2">
        <v>0.95353030093658397</v>
      </c>
      <c r="L17" s="2">
        <v>1.0104373245432801</v>
      </c>
      <c r="M17" s="2">
        <v>0.97001084515563596</v>
      </c>
      <c r="N17" s="2">
        <v>1.05059863062577</v>
      </c>
      <c r="O17">
        <f t="shared" si="0"/>
        <v>0.96472464900438704</v>
      </c>
      <c r="P17">
        <f t="shared" si="1"/>
        <v>0.99220702822070894</v>
      </c>
      <c r="Q17">
        <f t="shared" si="2"/>
        <v>1.0002153559826943</v>
      </c>
      <c r="R17">
        <f t="shared" si="3"/>
        <v>1.0243904014731875</v>
      </c>
      <c r="S17">
        <f t="shared" si="4"/>
        <v>1</v>
      </c>
      <c r="T17">
        <f t="shared" si="5"/>
        <v>1.0284872779447318</v>
      </c>
      <c r="U17">
        <f t="shared" si="6"/>
        <v>1.0367884318234579</v>
      </c>
      <c r="V17">
        <f t="shared" si="7"/>
        <v>1.0618474427188904</v>
      </c>
    </row>
    <row r="18" spans="1:22" x14ac:dyDescent="0.25">
      <c r="A18" s="2" t="s">
        <v>17</v>
      </c>
      <c r="B18" s="2" t="s">
        <v>495</v>
      </c>
      <c r="C18" s="2">
        <v>0.98095019278000894</v>
      </c>
      <c r="D18" s="2">
        <v>1.05488361214503</v>
      </c>
      <c r="E18" s="2">
        <v>0.93194400755826401</v>
      </c>
      <c r="F18" s="2">
        <v>1.04922655530691</v>
      </c>
      <c r="G18" s="2">
        <v>1.0010196177575801</v>
      </c>
      <c r="H18" s="2">
        <v>1.0268305697259399</v>
      </c>
      <c r="I18" s="2">
        <v>0.97356043092321298</v>
      </c>
      <c r="J18" s="2">
        <v>0.97124702152239495</v>
      </c>
      <c r="K18" s="2">
        <v>1.09863420474637</v>
      </c>
      <c r="L18" s="2">
        <v>0.96330880750877701</v>
      </c>
      <c r="M18" s="2">
        <v>0.98332021495521604</v>
      </c>
      <c r="N18" s="2">
        <v>1.0499364688241899</v>
      </c>
      <c r="O18">
        <f t="shared" si="0"/>
        <v>1.026868005094653</v>
      </c>
      <c r="P18">
        <f t="shared" si="1"/>
        <v>1.0150076631265821</v>
      </c>
      <c r="Q18">
        <f t="shared" si="2"/>
        <v>0.96294155114556423</v>
      </c>
      <c r="R18">
        <f t="shared" si="3"/>
        <v>1.0234700152178318</v>
      </c>
      <c r="S18">
        <f t="shared" si="4"/>
        <v>1</v>
      </c>
      <c r="T18">
        <f t="shared" si="5"/>
        <v>0.98844998392273631</v>
      </c>
      <c r="U18">
        <f t="shared" si="6"/>
        <v>0.93774618195140247</v>
      </c>
      <c r="V18">
        <f t="shared" si="7"/>
        <v>0.99669091854068614</v>
      </c>
    </row>
    <row r="19" spans="1:22" x14ac:dyDescent="0.25">
      <c r="A19" s="2" t="s">
        <v>18</v>
      </c>
      <c r="B19" s="2" t="s">
        <v>496</v>
      </c>
      <c r="C19" s="2">
        <v>0.977836062586524</v>
      </c>
      <c r="D19" s="2">
        <v>1.0276838834283</v>
      </c>
      <c r="E19" s="2">
        <v>1.01502686365803</v>
      </c>
      <c r="F19" s="2">
        <v>1.0193708147242799</v>
      </c>
      <c r="G19" s="2">
        <v>1.12496343013084</v>
      </c>
      <c r="H19" s="2">
        <v>1.0412640827192501</v>
      </c>
      <c r="I19" s="2">
        <v>0.95929091129948296</v>
      </c>
      <c r="J19" s="2">
        <v>0.89793818070756204</v>
      </c>
      <c r="K19" s="2">
        <v>1.2679260147261999</v>
      </c>
      <c r="L19" s="2">
        <v>0.96485209651145398</v>
      </c>
      <c r="M19" s="2">
        <v>1.0360636646378401</v>
      </c>
      <c r="N19" s="2">
        <v>0.93480119531898498</v>
      </c>
      <c r="O19">
        <f t="shared" si="0"/>
        <v>1.1235751691478546</v>
      </c>
      <c r="P19">
        <f t="shared" si="1"/>
        <v>1.0112666875530014</v>
      </c>
      <c r="Q19">
        <f t="shared" si="2"/>
        <v>1.0034604798651177</v>
      </c>
      <c r="R19">
        <f t="shared" si="3"/>
        <v>0.95070339691694239</v>
      </c>
      <c r="S19">
        <f t="shared" si="4"/>
        <v>1</v>
      </c>
      <c r="T19">
        <f t="shared" si="5"/>
        <v>0.90004364222464039</v>
      </c>
      <c r="U19">
        <f t="shared" si="6"/>
        <v>0.8930959916337109</v>
      </c>
      <c r="V19">
        <f t="shared" si="7"/>
        <v>0.84614133795603352</v>
      </c>
    </row>
    <row r="20" spans="1:22" ht="30" x14ac:dyDescent="0.25">
      <c r="A20" s="2" t="s">
        <v>19</v>
      </c>
      <c r="B20" s="2" t="s">
        <v>496</v>
      </c>
      <c r="C20" s="2">
        <v>0.60907883344366998</v>
      </c>
      <c r="D20" s="2">
        <v>1.01182719100069</v>
      </c>
      <c r="E20" s="2">
        <v>0.95987221799146205</v>
      </c>
      <c r="F20" s="2">
        <v>1.27002360346124</v>
      </c>
      <c r="G20" s="2">
        <v>0.61548688257018602</v>
      </c>
      <c r="H20" s="2">
        <v>1.2688468261224599</v>
      </c>
      <c r="I20" s="2">
        <v>0.837872253563679</v>
      </c>
      <c r="J20" s="2">
        <v>1.2891676946478201</v>
      </c>
      <c r="K20" s="2">
        <v>0.92198115396552904</v>
      </c>
      <c r="L20" s="2">
        <v>1.27656616334225</v>
      </c>
      <c r="M20" s="2">
        <v>0.86435822877023405</v>
      </c>
      <c r="N20" s="2">
        <v>1.0758001428258599</v>
      </c>
      <c r="O20">
        <f t="shared" si="0"/>
        <v>0.71551562332646157</v>
      </c>
      <c r="P20">
        <f t="shared" si="1"/>
        <v>1.1857467268218</v>
      </c>
      <c r="Q20">
        <f t="shared" si="2"/>
        <v>0.88736756677512496</v>
      </c>
      <c r="R20">
        <f t="shared" si="3"/>
        <v>1.2116638136449733</v>
      </c>
      <c r="S20">
        <f t="shared" si="4"/>
        <v>1</v>
      </c>
      <c r="T20">
        <f t="shared" si="5"/>
        <v>1.6571919440545753</v>
      </c>
      <c r="U20">
        <f t="shared" si="6"/>
        <v>1.2401791628947481</v>
      </c>
      <c r="V20">
        <f t="shared" si="7"/>
        <v>1.6934134967059118</v>
      </c>
    </row>
    <row r="21" spans="1:22" x14ac:dyDescent="0.25">
      <c r="A21" s="2" t="s">
        <v>20</v>
      </c>
      <c r="B21" s="2" t="s">
        <v>497</v>
      </c>
      <c r="C21" s="2">
        <v>0.97432548375054695</v>
      </c>
      <c r="D21" s="2">
        <v>1.0059005974436701</v>
      </c>
      <c r="E21" s="2">
        <v>0.97362566112439997</v>
      </c>
      <c r="F21" s="2">
        <v>1.0560368230836099</v>
      </c>
      <c r="G21" s="2">
        <v>1.13201084443177</v>
      </c>
      <c r="H21" s="2">
        <v>1.06798077946949</v>
      </c>
      <c r="I21" s="2">
        <v>0.93287776927816901</v>
      </c>
      <c r="J21" s="2">
        <v>0.85400575986621197</v>
      </c>
      <c r="K21" s="2">
        <v>1.2020626490520501</v>
      </c>
      <c r="L21" s="2">
        <v>0.98646600214360702</v>
      </c>
      <c r="M21" s="2">
        <v>1.0150312755520401</v>
      </c>
      <c r="N21" s="2">
        <v>0.97589173354995296</v>
      </c>
      <c r="O21">
        <f t="shared" si="0"/>
        <v>1.1027996590781224</v>
      </c>
      <c r="P21">
        <f t="shared" si="1"/>
        <v>1.0201157930189224</v>
      </c>
      <c r="Q21">
        <f t="shared" si="2"/>
        <v>0.97384490198486962</v>
      </c>
      <c r="R21">
        <f t="shared" si="3"/>
        <v>0.96197810549992502</v>
      </c>
      <c r="S21">
        <f t="shared" si="4"/>
        <v>1</v>
      </c>
      <c r="T21">
        <f t="shared" si="5"/>
        <v>0.92502367462797463</v>
      </c>
      <c r="U21">
        <f t="shared" si="6"/>
        <v>0.88306601654098116</v>
      </c>
      <c r="V21">
        <f t="shared" si="7"/>
        <v>0.87230540704381776</v>
      </c>
    </row>
    <row r="22" spans="1:22" ht="30" x14ac:dyDescent="0.25">
      <c r="A22" s="2" t="s">
        <v>21</v>
      </c>
      <c r="B22" s="2" t="s">
        <v>497</v>
      </c>
      <c r="C22" s="2">
        <v>0.73291283291268505</v>
      </c>
      <c r="D22" s="2">
        <v>0.99525324190077102</v>
      </c>
      <c r="E22" s="2">
        <v>0.97709918531590401</v>
      </c>
      <c r="F22" s="2">
        <v>1.1019493902325199</v>
      </c>
      <c r="G22" s="2">
        <v>0.72588021290119698</v>
      </c>
      <c r="H22" s="2">
        <v>1.07886271862681</v>
      </c>
      <c r="I22" s="2">
        <v>0.92211947055896004</v>
      </c>
      <c r="J22" s="2">
        <v>1.22489944618311</v>
      </c>
      <c r="K22" s="2">
        <v>1.06684257401281</v>
      </c>
      <c r="L22" s="2">
        <v>1.03765470923433</v>
      </c>
      <c r="M22" s="2">
        <v>0.96521978739927805</v>
      </c>
      <c r="N22" s="2">
        <v>0.99313945882002097</v>
      </c>
      <c r="O22">
        <f t="shared" si="0"/>
        <v>0.84187853994223072</v>
      </c>
      <c r="P22">
        <f t="shared" si="1"/>
        <v>1.0372568899206369</v>
      </c>
      <c r="Q22">
        <f t="shared" si="2"/>
        <v>0.954812814424714</v>
      </c>
      <c r="R22">
        <f t="shared" si="3"/>
        <v>1.1066627650785503</v>
      </c>
      <c r="S22">
        <f t="shared" si="4"/>
        <v>1</v>
      </c>
      <c r="T22">
        <f t="shared" si="5"/>
        <v>1.2320742728420337</v>
      </c>
      <c r="U22">
        <f t="shared" si="6"/>
        <v>1.1341455674713277</v>
      </c>
      <c r="V22">
        <f t="shared" si="7"/>
        <v>1.3145159456784454</v>
      </c>
    </row>
    <row r="23" spans="1:22" ht="30" x14ac:dyDescent="0.25">
      <c r="A23" s="2" t="s">
        <v>22</v>
      </c>
      <c r="B23" s="2" t="s">
        <v>495</v>
      </c>
      <c r="C23" s="2">
        <v>0.59329110523988504</v>
      </c>
      <c r="D23" s="2">
        <v>1.1026799392988</v>
      </c>
      <c r="E23" s="2">
        <v>0.865439846030431</v>
      </c>
      <c r="F23" s="2">
        <v>1.35918938869603</v>
      </c>
      <c r="G23" s="2">
        <v>0.582449047271549</v>
      </c>
      <c r="H23" s="2">
        <v>1.18809620125973</v>
      </c>
      <c r="I23" s="2">
        <v>0.81412709720389898</v>
      </c>
      <c r="J23" s="2">
        <v>1.36689618910365</v>
      </c>
      <c r="K23" s="2">
        <v>0.89894097853236599</v>
      </c>
      <c r="L23" s="2">
        <v>1.0804987839657501</v>
      </c>
      <c r="M23" s="2">
        <v>0.84699208564151496</v>
      </c>
      <c r="N23" s="2">
        <v>1.1011715338802099</v>
      </c>
      <c r="O23">
        <f t="shared" si="0"/>
        <v>0.69156037701459994</v>
      </c>
      <c r="P23">
        <f t="shared" si="1"/>
        <v>1.1237583081747602</v>
      </c>
      <c r="Q23">
        <f t="shared" si="2"/>
        <v>0.84218634295861505</v>
      </c>
      <c r="R23">
        <f t="shared" si="3"/>
        <v>1.2757523705599632</v>
      </c>
      <c r="S23">
        <f t="shared" si="4"/>
        <v>1</v>
      </c>
      <c r="T23">
        <f t="shared" si="5"/>
        <v>1.6249605175847659</v>
      </c>
      <c r="U23">
        <f t="shared" si="6"/>
        <v>1.2178059515125101</v>
      </c>
      <c r="V23">
        <f t="shared" si="7"/>
        <v>1.8447447438606361</v>
      </c>
    </row>
    <row r="24" spans="1:22" ht="30" x14ac:dyDescent="0.25">
      <c r="A24" s="2" t="s">
        <v>23</v>
      </c>
      <c r="B24" s="2" t="s">
        <v>495</v>
      </c>
      <c r="C24" s="2">
        <v>0.72755557149047401</v>
      </c>
      <c r="D24" s="2">
        <v>1.07639037248155</v>
      </c>
      <c r="E24" s="2">
        <v>0.89276522912434997</v>
      </c>
      <c r="F24" s="2">
        <v>1.2403641962740599</v>
      </c>
      <c r="G24" s="2">
        <v>0.531184974270551</v>
      </c>
      <c r="H24" s="2">
        <v>1.17098625903242</v>
      </c>
      <c r="I24" s="2">
        <v>0.83287877491381701</v>
      </c>
      <c r="J24" s="2">
        <v>1.29476131732686</v>
      </c>
      <c r="K24" s="2">
        <v>0.83140189152834298</v>
      </c>
      <c r="L24" s="2">
        <v>1.1409670135110599</v>
      </c>
      <c r="M24" s="2">
        <v>0.82645606274827399</v>
      </c>
      <c r="N24" s="2">
        <v>1.1895854070624201</v>
      </c>
      <c r="O24">
        <f t="shared" si="0"/>
        <v>0.69671414576312263</v>
      </c>
      <c r="P24">
        <f t="shared" si="1"/>
        <v>1.12944788167501</v>
      </c>
      <c r="Q24">
        <f t="shared" si="2"/>
        <v>0.85070002226214703</v>
      </c>
      <c r="R24">
        <f t="shared" si="3"/>
        <v>1.2415703068877801</v>
      </c>
      <c r="S24">
        <f t="shared" si="4"/>
        <v>1</v>
      </c>
      <c r="T24">
        <f t="shared" si="5"/>
        <v>1.6211065736836832</v>
      </c>
      <c r="U24">
        <f t="shared" si="6"/>
        <v>1.2210172958816001</v>
      </c>
      <c r="V24">
        <f t="shared" si="7"/>
        <v>1.7820368862008213</v>
      </c>
    </row>
    <row r="25" spans="1:22" x14ac:dyDescent="0.25">
      <c r="A25" s="2" t="s">
        <v>24</v>
      </c>
      <c r="B25" s="2" t="s">
        <v>24</v>
      </c>
      <c r="C25" s="2">
        <v>1.0664312593066501</v>
      </c>
      <c r="D25" s="2">
        <v>1.0346357984752901</v>
      </c>
      <c r="E25" s="2">
        <v>0.93981869194772705</v>
      </c>
      <c r="F25" s="2">
        <v>0.95791889092945404</v>
      </c>
      <c r="G25" s="2">
        <v>1.05449929247066</v>
      </c>
      <c r="H25" s="2">
        <v>1.0175051038613201</v>
      </c>
      <c r="I25" s="2">
        <v>0.98277994097715604</v>
      </c>
      <c r="J25" s="2">
        <v>1.0387928963412301</v>
      </c>
      <c r="K25" s="2">
        <v>1.00703356413546</v>
      </c>
      <c r="L25" s="2">
        <v>0.98546799026709997</v>
      </c>
      <c r="M25" s="2">
        <v>1.01600243617688</v>
      </c>
      <c r="N25" s="2">
        <v>0.97938817889849905</v>
      </c>
      <c r="O25">
        <f t="shared" si="0"/>
        <v>1.0426547053042567</v>
      </c>
      <c r="P25">
        <f t="shared" si="1"/>
        <v>1.0125362975345702</v>
      </c>
      <c r="Q25">
        <f t="shared" si="2"/>
        <v>0.97953368970058763</v>
      </c>
      <c r="R25">
        <f t="shared" si="3"/>
        <v>0.9920333220563945</v>
      </c>
      <c r="S25">
        <f t="shared" si="4"/>
        <v>1</v>
      </c>
      <c r="T25">
        <f t="shared" si="5"/>
        <v>0.97111372766413817</v>
      </c>
      <c r="U25">
        <f t="shared" si="6"/>
        <v>0.93946124706237255</v>
      </c>
      <c r="V25">
        <f t="shared" si="7"/>
        <v>0.95144952303927843</v>
      </c>
    </row>
    <row r="26" spans="1:22" ht="30" x14ac:dyDescent="0.25">
      <c r="A26" s="2" t="s">
        <v>25</v>
      </c>
      <c r="B26" s="2" t="s">
        <v>498</v>
      </c>
      <c r="C26" s="2">
        <v>0.99177298903569899</v>
      </c>
      <c r="D26" s="2">
        <v>0.97637947947924597</v>
      </c>
      <c r="E26" s="2">
        <v>1.0472858216332599</v>
      </c>
      <c r="F26" s="2">
        <v>0.95375212718312297</v>
      </c>
      <c r="G26" s="2">
        <v>0.96423531466203105</v>
      </c>
      <c r="H26" s="2">
        <v>0.96990481661955796</v>
      </c>
      <c r="I26" s="2">
        <v>1.0298393944315101</v>
      </c>
      <c r="J26" s="2">
        <v>1.0014685392615801</v>
      </c>
      <c r="K26" s="2">
        <v>0.99484183405020399</v>
      </c>
      <c r="L26" s="2">
        <v>0.97935120864501002</v>
      </c>
      <c r="M26" s="2">
        <v>1.0219546473699099</v>
      </c>
      <c r="N26" s="2">
        <v>1</v>
      </c>
      <c r="O26">
        <f t="shared" si="0"/>
        <v>0.9836167125826446</v>
      </c>
      <c r="P26">
        <f t="shared" si="1"/>
        <v>0.97521183491460472</v>
      </c>
      <c r="Q26">
        <f t="shared" si="2"/>
        <v>1.0330266211448933</v>
      </c>
      <c r="R26">
        <f t="shared" si="3"/>
        <v>0.98507355548156772</v>
      </c>
      <c r="S26">
        <f t="shared" si="4"/>
        <v>1</v>
      </c>
      <c r="T26">
        <f t="shared" si="5"/>
        <v>0.99145512925866064</v>
      </c>
      <c r="U26">
        <f t="shared" si="6"/>
        <v>1.0502328884108882</v>
      </c>
      <c r="V26">
        <f t="shared" si="7"/>
        <v>1.001481108322263</v>
      </c>
    </row>
    <row r="27" spans="1:22" ht="30" x14ac:dyDescent="0.25">
      <c r="A27" s="2" t="s">
        <v>26</v>
      </c>
      <c r="B27" s="2" t="s">
        <v>499</v>
      </c>
      <c r="C27" s="2">
        <v>0.98058614729802396</v>
      </c>
      <c r="D27" s="2">
        <v>0.98719591264385598</v>
      </c>
      <c r="E27" s="2">
        <v>1.0823969492543699</v>
      </c>
      <c r="F27" s="2">
        <v>0.99855979211814705</v>
      </c>
      <c r="G27" s="2">
        <v>1.0670458712098001</v>
      </c>
      <c r="H27" s="2">
        <v>0.958612795029544</v>
      </c>
      <c r="I27" s="2">
        <v>1.0410031162326301</v>
      </c>
      <c r="J27" s="2">
        <v>0.99395478059681697</v>
      </c>
      <c r="K27" s="2">
        <v>1.04749237358461</v>
      </c>
      <c r="L27" s="2">
        <v>0.94860467747859101</v>
      </c>
      <c r="M27" s="2">
        <v>1.0518739510596899</v>
      </c>
      <c r="N27" s="2">
        <v>0.927128142842916</v>
      </c>
      <c r="O27">
        <f t="shared" si="0"/>
        <v>1.031708130697478</v>
      </c>
      <c r="P27">
        <f t="shared" si="1"/>
        <v>0.96480446171733025</v>
      </c>
      <c r="Q27">
        <f t="shared" si="2"/>
        <v>1.0584246721822301</v>
      </c>
      <c r="R27">
        <f t="shared" si="3"/>
        <v>0.97321423851929334</v>
      </c>
      <c r="S27">
        <f t="shared" si="4"/>
        <v>1</v>
      </c>
      <c r="T27">
        <f t="shared" si="5"/>
        <v>0.9351525232868737</v>
      </c>
      <c r="U27">
        <f t="shared" si="6"/>
        <v>1.0258954453200737</v>
      </c>
      <c r="V27">
        <f t="shared" si="7"/>
        <v>0.94330383716309341</v>
      </c>
    </row>
    <row r="28" spans="1:22" ht="30" x14ac:dyDescent="0.25">
      <c r="A28" s="2" t="s">
        <v>27</v>
      </c>
      <c r="B28" s="2" t="s">
        <v>500</v>
      </c>
      <c r="C28" s="2">
        <v>1.01204905501372</v>
      </c>
      <c r="D28" s="2">
        <v>1.0840274285799401</v>
      </c>
      <c r="E28" s="2">
        <v>0.90366040314926899</v>
      </c>
      <c r="F28" s="2">
        <v>1.0172566109032799</v>
      </c>
      <c r="G28" s="2">
        <v>1.0307191769227599</v>
      </c>
      <c r="H28" s="2">
        <v>0.95964932845084505</v>
      </c>
      <c r="I28" s="2">
        <v>1.03997835988934</v>
      </c>
      <c r="J28" s="2">
        <v>0.92636409705189804</v>
      </c>
      <c r="K28" s="2">
        <v>1.1176425405605701</v>
      </c>
      <c r="L28" s="2">
        <v>0.89965139535705196</v>
      </c>
      <c r="M28" s="2">
        <v>1.0995101577744699</v>
      </c>
      <c r="N28" s="2">
        <v>0.91168652615381895</v>
      </c>
      <c r="O28">
        <f t="shared" si="0"/>
        <v>1.0534702574990167</v>
      </c>
      <c r="P28">
        <f t="shared" si="1"/>
        <v>0.98110938412927906</v>
      </c>
      <c r="Q28">
        <f t="shared" si="2"/>
        <v>1.0143829736043595</v>
      </c>
      <c r="R28">
        <f t="shared" si="3"/>
        <v>0.95176907803633226</v>
      </c>
      <c r="S28">
        <f t="shared" si="4"/>
        <v>1</v>
      </c>
      <c r="T28">
        <f t="shared" si="5"/>
        <v>0.93131189717541207</v>
      </c>
      <c r="U28">
        <f t="shared" si="6"/>
        <v>0.96289664220093685</v>
      </c>
      <c r="V28">
        <f t="shared" si="7"/>
        <v>0.90346079660176892</v>
      </c>
    </row>
    <row r="29" spans="1:22" ht="30" x14ac:dyDescent="0.25">
      <c r="A29" s="2" t="s">
        <v>28</v>
      </c>
      <c r="B29" s="2" t="s">
        <v>500</v>
      </c>
      <c r="C29" s="2">
        <v>1.0330608522779099</v>
      </c>
      <c r="D29" s="2">
        <v>1.13044223949395</v>
      </c>
      <c r="E29" s="2">
        <v>0.87423838614185601</v>
      </c>
      <c r="F29" s="2">
        <v>0.99565627114459199</v>
      </c>
      <c r="G29" s="2">
        <v>1.39561005696479</v>
      </c>
      <c r="H29" s="2">
        <v>0.89713301072830598</v>
      </c>
      <c r="I29" s="2">
        <v>1.0538927726821099</v>
      </c>
      <c r="J29" s="2">
        <v>1.0471846284116599</v>
      </c>
      <c r="K29" s="2">
        <v>1.1598882311266401</v>
      </c>
      <c r="L29" s="2">
        <v>0.89207377911538599</v>
      </c>
      <c r="M29" s="2">
        <v>1.0866880736480899</v>
      </c>
      <c r="N29" s="2">
        <v>0.94049143525013101</v>
      </c>
      <c r="O29">
        <f t="shared" si="0"/>
        <v>1.1961863801231134</v>
      </c>
      <c r="P29">
        <f t="shared" si="1"/>
        <v>0.97321634311254723</v>
      </c>
      <c r="Q29">
        <f t="shared" si="2"/>
        <v>1.004939744157352</v>
      </c>
      <c r="R29">
        <f t="shared" si="3"/>
        <v>0.99444411160212753</v>
      </c>
      <c r="S29">
        <f t="shared" si="4"/>
        <v>1</v>
      </c>
      <c r="T29">
        <f t="shared" si="5"/>
        <v>0.81359925115715015</v>
      </c>
      <c r="U29">
        <f t="shared" si="6"/>
        <v>0.84011970112376799</v>
      </c>
      <c r="V29">
        <f t="shared" si="7"/>
        <v>0.83134545596462794</v>
      </c>
    </row>
    <row r="30" spans="1:22" ht="30" x14ac:dyDescent="0.25">
      <c r="A30" s="2" t="s">
        <v>29</v>
      </c>
      <c r="B30" s="2" t="s">
        <v>501</v>
      </c>
      <c r="C30" s="2">
        <v>0.98840707019262397</v>
      </c>
      <c r="D30" s="2">
        <v>0.97706691595968598</v>
      </c>
      <c r="E30" s="2">
        <v>1.06368474478332</v>
      </c>
      <c r="F30" s="2">
        <v>1.0188217550805101</v>
      </c>
      <c r="G30" s="2">
        <v>1.0669256908065901</v>
      </c>
      <c r="H30" s="2">
        <v>1.0234052950464401</v>
      </c>
      <c r="I30" s="2">
        <v>0.97694678768046295</v>
      </c>
      <c r="J30" s="2">
        <v>0.89673873700603102</v>
      </c>
      <c r="K30" s="2">
        <v>1.0384440453328301</v>
      </c>
      <c r="L30" s="2">
        <v>1.0832397823009901</v>
      </c>
      <c r="M30" s="2">
        <v>0.92086116894504999</v>
      </c>
      <c r="N30" s="2">
        <v>0.90928496336031905</v>
      </c>
      <c r="O30">
        <f t="shared" si="0"/>
        <v>1.0312589354440147</v>
      </c>
      <c r="P30">
        <f t="shared" si="1"/>
        <v>1.0279039977690387</v>
      </c>
      <c r="Q30">
        <f t="shared" si="2"/>
        <v>0.98716423380294416</v>
      </c>
      <c r="R30">
        <f t="shared" si="3"/>
        <v>0.94161515181562006</v>
      </c>
      <c r="S30">
        <f t="shared" si="4"/>
        <v>1</v>
      </c>
      <c r="T30">
        <f t="shared" si="5"/>
        <v>0.99674675529135515</v>
      </c>
      <c r="U30">
        <f t="shared" si="6"/>
        <v>0.9572418719241591</v>
      </c>
      <c r="V30">
        <f t="shared" si="7"/>
        <v>0.91307344785352285</v>
      </c>
    </row>
    <row r="31" spans="1:22" ht="30" x14ac:dyDescent="0.25">
      <c r="A31" s="2" t="s">
        <v>30</v>
      </c>
      <c r="B31" s="2" t="s">
        <v>502</v>
      </c>
      <c r="C31" s="2">
        <v>1.01476791646316</v>
      </c>
      <c r="D31" s="2">
        <v>0.95414593926506996</v>
      </c>
      <c r="E31" s="2">
        <v>1.11792484596799</v>
      </c>
      <c r="F31" s="2">
        <v>0.97372362281942704</v>
      </c>
      <c r="G31" s="2">
        <v>0.95859709577530605</v>
      </c>
      <c r="H31" s="2">
        <v>0.98040814722207903</v>
      </c>
      <c r="I31" s="2">
        <v>1.0194554025220799</v>
      </c>
      <c r="J31" s="2">
        <v>1.07987655420966</v>
      </c>
      <c r="K31" s="2">
        <v>0.96431570139201706</v>
      </c>
      <c r="L31" s="2">
        <v>1.0338426254341599</v>
      </c>
      <c r="M31" s="2">
        <v>0.97203457534394599</v>
      </c>
      <c r="N31" s="2">
        <v>0.99716791151816797</v>
      </c>
      <c r="O31">
        <f t="shared" si="0"/>
        <v>0.97922690454349437</v>
      </c>
      <c r="P31">
        <f t="shared" si="1"/>
        <v>0.98946557064043628</v>
      </c>
      <c r="Q31">
        <f t="shared" si="2"/>
        <v>1.0364716079446719</v>
      </c>
      <c r="R31">
        <f t="shared" si="3"/>
        <v>1.0169226961824183</v>
      </c>
      <c r="S31">
        <f t="shared" si="4"/>
        <v>1</v>
      </c>
      <c r="T31">
        <f t="shared" si="5"/>
        <v>1.0104558668163994</v>
      </c>
      <c r="U31">
        <f t="shared" si="6"/>
        <v>1.0584590794386561</v>
      </c>
      <c r="V31">
        <f t="shared" si="7"/>
        <v>1.0384954615360547</v>
      </c>
    </row>
    <row r="32" spans="1:22" x14ac:dyDescent="0.25">
      <c r="A32" s="2" t="s">
        <v>31</v>
      </c>
      <c r="B32" s="2" t="s">
        <v>31</v>
      </c>
      <c r="C32" s="2">
        <v>1.01332874637086</v>
      </c>
      <c r="D32" s="2">
        <v>0.95553745686055203</v>
      </c>
      <c r="E32" s="2">
        <v>1.12357441997472</v>
      </c>
      <c r="F32" s="2">
        <v>0.95671871686255605</v>
      </c>
      <c r="G32" s="2">
        <v>0.87476542185394901</v>
      </c>
      <c r="H32" s="2">
        <v>1.10414986679008</v>
      </c>
      <c r="I32" s="2">
        <v>1.0104096262323901</v>
      </c>
      <c r="J32" s="2">
        <v>1.07892757567394</v>
      </c>
      <c r="K32" s="2">
        <v>0.91761618152961399</v>
      </c>
      <c r="L32" s="2">
        <v>1.00997661187995</v>
      </c>
      <c r="M32" s="2">
        <v>1.01696838512196</v>
      </c>
      <c r="N32" s="2">
        <v>1.0504836130613699</v>
      </c>
      <c r="O32">
        <f t="shared" si="0"/>
        <v>0.93523678325147441</v>
      </c>
      <c r="P32">
        <f t="shared" si="1"/>
        <v>1.0232213118435274</v>
      </c>
      <c r="Q32">
        <f t="shared" si="2"/>
        <v>1.0503174771096899</v>
      </c>
      <c r="R32">
        <f t="shared" si="3"/>
        <v>1.028709968532622</v>
      </c>
      <c r="S32">
        <f t="shared" si="4"/>
        <v>1</v>
      </c>
      <c r="T32">
        <f t="shared" si="5"/>
        <v>1.0940772755816588</v>
      </c>
      <c r="U32">
        <f t="shared" si="6"/>
        <v>1.1230497943612978</v>
      </c>
      <c r="V32">
        <f t="shared" si="7"/>
        <v>1.0999460104169296</v>
      </c>
    </row>
    <row r="33" spans="1:22" x14ac:dyDescent="0.25">
      <c r="A33" s="2" t="s">
        <v>32</v>
      </c>
      <c r="B33" s="2" t="s">
        <v>32</v>
      </c>
      <c r="C33" s="2">
        <v>1.0484326318236801</v>
      </c>
      <c r="D33" s="2">
        <v>1.0436125530828599</v>
      </c>
      <c r="E33" s="2">
        <v>0.95790703536334598</v>
      </c>
      <c r="F33" s="2">
        <v>0.963968960555458</v>
      </c>
      <c r="G33" s="2">
        <v>1.0421846772546499</v>
      </c>
      <c r="H33" s="2">
        <v>0.97853058715151697</v>
      </c>
      <c r="I33" s="2">
        <v>1.0213116297817899</v>
      </c>
      <c r="J33" s="2">
        <v>0.96308222086255801</v>
      </c>
      <c r="K33" s="2">
        <v>1.10499828044259</v>
      </c>
      <c r="L33" s="2">
        <v>0.92242484171063399</v>
      </c>
      <c r="M33" s="2">
        <v>1.0491029198862201</v>
      </c>
      <c r="N33" s="2">
        <v>0.98028628509389604</v>
      </c>
      <c r="O33">
        <f t="shared" si="0"/>
        <v>1.0652051965069733</v>
      </c>
      <c r="P33">
        <f t="shared" si="1"/>
        <v>0.98152266064833693</v>
      </c>
      <c r="Q33">
        <f t="shared" si="2"/>
        <v>1.0094405283437853</v>
      </c>
      <c r="R33">
        <f t="shared" si="3"/>
        <v>0.96911248883730394</v>
      </c>
      <c r="S33">
        <f t="shared" si="4"/>
        <v>1</v>
      </c>
      <c r="T33">
        <f t="shared" si="5"/>
        <v>0.92143998533517424</v>
      </c>
      <c r="U33">
        <f t="shared" si="6"/>
        <v>0.94764889586902901</v>
      </c>
      <c r="V33">
        <f t="shared" si="7"/>
        <v>0.90978948658457814</v>
      </c>
    </row>
    <row r="34" spans="1:22" x14ac:dyDescent="0.25">
      <c r="A34" s="2" t="s">
        <v>33</v>
      </c>
      <c r="B34" s="2" t="s">
        <v>33</v>
      </c>
      <c r="C34" s="2">
        <v>1.0603670889468</v>
      </c>
      <c r="D34" s="2">
        <v>1.00596899384475</v>
      </c>
      <c r="E34" s="2">
        <v>0.96596122975184995</v>
      </c>
      <c r="F34" s="2">
        <v>0.936238653276106</v>
      </c>
      <c r="G34" s="2">
        <v>1.09182894618042</v>
      </c>
      <c r="H34" s="2">
        <v>1.05370772782224</v>
      </c>
      <c r="I34" s="2">
        <v>0.94698865071537097</v>
      </c>
      <c r="J34" s="2">
        <v>0.92421907915004697</v>
      </c>
      <c r="K34" s="2">
        <v>1.18109281827023</v>
      </c>
      <c r="L34" s="2">
        <v>0.86740730188403203</v>
      </c>
      <c r="M34" s="2">
        <v>1.13088673224393</v>
      </c>
      <c r="N34" s="2">
        <v>0.87197777268132803</v>
      </c>
      <c r="O34">
        <f t="shared" si="0"/>
        <v>1.1110962844658168</v>
      </c>
      <c r="P34">
        <f t="shared" si="1"/>
        <v>0.97569467451700731</v>
      </c>
      <c r="Q34">
        <f t="shared" si="2"/>
        <v>1.0146122042370502</v>
      </c>
      <c r="R34">
        <f t="shared" si="3"/>
        <v>0.91081183503582697</v>
      </c>
      <c r="S34">
        <f t="shared" si="4"/>
        <v>1</v>
      </c>
      <c r="T34">
        <f t="shared" si="5"/>
        <v>0.87813692490754147</v>
      </c>
      <c r="U34">
        <f t="shared" si="6"/>
        <v>0.91316316904510819</v>
      </c>
      <c r="V34">
        <f t="shared" si="7"/>
        <v>0.81974159014825543</v>
      </c>
    </row>
    <row r="35" spans="1:22" x14ac:dyDescent="0.25">
      <c r="A35" s="2" t="s">
        <v>34</v>
      </c>
      <c r="B35" s="2" t="s">
        <v>503</v>
      </c>
      <c r="C35" s="2">
        <v>1.00235630865498</v>
      </c>
      <c r="D35" s="2">
        <v>0.96750262212767701</v>
      </c>
      <c r="E35" s="2">
        <v>1.00594318726027</v>
      </c>
      <c r="F35" s="2">
        <v>0.94025232358605604</v>
      </c>
      <c r="G35" s="2">
        <v>1.0439301845762701</v>
      </c>
      <c r="H35" s="2">
        <v>0.99250971935827204</v>
      </c>
      <c r="I35" s="2">
        <v>1.0074913282765801</v>
      </c>
      <c r="J35" s="2">
        <v>0.97411577753172696</v>
      </c>
      <c r="K35" s="2">
        <v>1.0479325164219999</v>
      </c>
      <c r="L35" s="2">
        <v>1.0012588274073899</v>
      </c>
      <c r="M35" s="2">
        <v>1.00063644742976</v>
      </c>
      <c r="N35" s="2">
        <v>0.90934316012390204</v>
      </c>
      <c r="O35">
        <f t="shared" si="0"/>
        <v>1.0314063365510833</v>
      </c>
      <c r="P35">
        <f t="shared" si="1"/>
        <v>0.98709038963111306</v>
      </c>
      <c r="Q35">
        <f t="shared" si="2"/>
        <v>1.00469032098887</v>
      </c>
      <c r="R35">
        <f t="shared" si="3"/>
        <v>0.94123708708056164</v>
      </c>
      <c r="S35">
        <f t="shared" si="4"/>
        <v>1</v>
      </c>
      <c r="T35">
        <f t="shared" si="5"/>
        <v>0.95703347424822094</v>
      </c>
      <c r="U35">
        <f t="shared" si="6"/>
        <v>0.9740974874640107</v>
      </c>
      <c r="V35">
        <f t="shared" si="7"/>
        <v>0.91257640536508788</v>
      </c>
    </row>
    <row r="36" spans="1:22" x14ac:dyDescent="0.25">
      <c r="A36" s="2" t="s">
        <v>35</v>
      </c>
      <c r="B36" s="2" t="s">
        <v>504</v>
      </c>
      <c r="C36" s="2">
        <v>1.0030661399243599</v>
      </c>
      <c r="D36" s="2">
        <v>0.96546025717598305</v>
      </c>
      <c r="E36" s="2">
        <v>1.08042589973868</v>
      </c>
      <c r="F36" s="2">
        <v>0.98841661874679998</v>
      </c>
      <c r="G36" s="2">
        <v>1.0798054100566701</v>
      </c>
      <c r="H36" s="2">
        <v>0.97549694116359198</v>
      </c>
      <c r="I36" s="2">
        <v>1.0243108075270999</v>
      </c>
      <c r="J36" s="2">
        <v>0.99823491905497297</v>
      </c>
      <c r="K36" s="2">
        <v>1.0536668894989101</v>
      </c>
      <c r="L36" s="2">
        <v>0.98120601750640402</v>
      </c>
      <c r="M36" s="2">
        <v>1.02014974166168</v>
      </c>
      <c r="N36" s="2">
        <v>0.94534298340438006</v>
      </c>
      <c r="O36">
        <f t="shared" si="0"/>
        <v>1.04551281315998</v>
      </c>
      <c r="P36">
        <f t="shared" si="1"/>
        <v>0.97405440528199305</v>
      </c>
      <c r="Q36">
        <f t="shared" si="2"/>
        <v>1.0416288163091534</v>
      </c>
      <c r="R36">
        <f t="shared" si="3"/>
        <v>0.97733150706871774</v>
      </c>
      <c r="S36">
        <f t="shared" si="4"/>
        <v>1</v>
      </c>
      <c r="T36">
        <f t="shared" si="5"/>
        <v>0.93165228873474104</v>
      </c>
      <c r="U36">
        <f t="shared" si="6"/>
        <v>0.99628507962605684</v>
      </c>
      <c r="V36">
        <f t="shared" si="7"/>
        <v>0.93478673313893723</v>
      </c>
    </row>
    <row r="37" spans="1:22" x14ac:dyDescent="0.25">
      <c r="A37" s="2" t="s">
        <v>36</v>
      </c>
      <c r="B37" s="2" t="s">
        <v>505</v>
      </c>
      <c r="C37" s="2">
        <v>0.98543702143238199</v>
      </c>
      <c r="D37" s="2">
        <v>1.07259662435092</v>
      </c>
      <c r="E37" s="2">
        <v>0.93404176783447801</v>
      </c>
      <c r="F37" s="2">
        <v>1.0446140501455601</v>
      </c>
      <c r="G37" s="2">
        <v>0.98920147248828905</v>
      </c>
      <c r="H37" s="2">
        <v>1.0567573864050901</v>
      </c>
      <c r="I37" s="2">
        <v>0.94397364231001202</v>
      </c>
      <c r="J37" s="2">
        <v>0.91533148956092503</v>
      </c>
      <c r="K37" s="2">
        <v>1.10851118173771</v>
      </c>
      <c r="L37" s="2">
        <v>0.99339023486312805</v>
      </c>
      <c r="M37" s="2">
        <v>1.00829333752473</v>
      </c>
      <c r="N37" s="2">
        <v>0.94623750020306796</v>
      </c>
      <c r="O37">
        <f t="shared" si="0"/>
        <v>1.0277165585527939</v>
      </c>
      <c r="P37">
        <f t="shared" si="1"/>
        <v>1.0409147485397128</v>
      </c>
      <c r="Q37">
        <f t="shared" si="2"/>
        <v>0.96210291588973995</v>
      </c>
      <c r="R37">
        <f t="shared" si="3"/>
        <v>0.96872767996985099</v>
      </c>
      <c r="S37">
        <f t="shared" si="4"/>
        <v>1</v>
      </c>
      <c r="T37">
        <f t="shared" si="5"/>
        <v>1.0128422470934051</v>
      </c>
      <c r="U37">
        <f t="shared" si="6"/>
        <v>0.93615589617875816</v>
      </c>
      <c r="V37">
        <f t="shared" si="7"/>
        <v>0.94260199654074894</v>
      </c>
    </row>
    <row r="38" spans="1:22" x14ac:dyDescent="0.25">
      <c r="A38" s="2" t="s">
        <v>37</v>
      </c>
      <c r="B38" s="2" t="s">
        <v>506</v>
      </c>
      <c r="C38" s="2">
        <v>0.95670635350423705</v>
      </c>
      <c r="D38" s="2">
        <v>1.02837049590776</v>
      </c>
      <c r="E38" s="2">
        <v>1.00760590123</v>
      </c>
      <c r="F38" s="2">
        <v>1.02696180101571</v>
      </c>
      <c r="G38" s="2">
        <v>1.04196303443626</v>
      </c>
      <c r="H38" s="2">
        <v>0.94813342507680698</v>
      </c>
      <c r="I38" s="2">
        <v>1.00728803759185</v>
      </c>
      <c r="J38" s="2">
        <v>1.0993905796994801</v>
      </c>
      <c r="K38" s="2">
        <v>1.0045350006256699</v>
      </c>
      <c r="L38" s="2">
        <v>0.97774962268534005</v>
      </c>
      <c r="M38" s="2">
        <v>1.0041674909524301</v>
      </c>
      <c r="N38" s="2">
        <v>1.0278635454774601</v>
      </c>
      <c r="O38">
        <f t="shared" si="0"/>
        <v>1.0010681295220556</v>
      </c>
      <c r="P38">
        <f t="shared" si="1"/>
        <v>0.9847511812233023</v>
      </c>
      <c r="Q38">
        <f t="shared" si="2"/>
        <v>1.0063538099247602</v>
      </c>
      <c r="R38">
        <f t="shared" si="3"/>
        <v>1.0514053087308832</v>
      </c>
      <c r="S38">
        <f t="shared" si="4"/>
        <v>1</v>
      </c>
      <c r="T38">
        <f t="shared" si="5"/>
        <v>0.98370046171928016</v>
      </c>
      <c r="U38">
        <f t="shared" si="6"/>
        <v>1.0052800406354243</v>
      </c>
      <c r="V38">
        <f t="shared" si="7"/>
        <v>1.0502834699501025</v>
      </c>
    </row>
    <row r="39" spans="1:22" x14ac:dyDescent="0.25">
      <c r="A39" s="2" t="s">
        <v>38</v>
      </c>
      <c r="B39" s="2" t="s">
        <v>38</v>
      </c>
      <c r="C39" s="2">
        <v>0.88924038722676602</v>
      </c>
      <c r="D39" s="2">
        <v>1.0538703686502999</v>
      </c>
      <c r="E39" s="2">
        <v>0.97086241914422799</v>
      </c>
      <c r="F39" s="2">
        <v>1.06454712387876</v>
      </c>
      <c r="G39" s="2">
        <v>0.89468866660336299</v>
      </c>
      <c r="H39" s="2">
        <v>1.09266075661274</v>
      </c>
      <c r="I39" s="2">
        <v>0.98243906704037298</v>
      </c>
      <c r="J39" s="2">
        <v>1.10688671235383</v>
      </c>
      <c r="K39" s="2">
        <v>0.94511958274895402</v>
      </c>
      <c r="L39" s="2">
        <v>1.0194266205993501</v>
      </c>
      <c r="M39" s="2">
        <v>0.96493982240323894</v>
      </c>
      <c r="N39" s="2">
        <v>1.11009235262103</v>
      </c>
      <c r="O39">
        <f t="shared" si="0"/>
        <v>0.90968287885969434</v>
      </c>
      <c r="P39">
        <f t="shared" si="1"/>
        <v>1.0553192486207967</v>
      </c>
      <c r="Q39">
        <f t="shared" si="2"/>
        <v>0.97274710286261323</v>
      </c>
      <c r="R39">
        <f t="shared" si="3"/>
        <v>1.0938420629512067</v>
      </c>
      <c r="S39">
        <f t="shared" si="4"/>
        <v>1</v>
      </c>
      <c r="T39">
        <f t="shared" si="5"/>
        <v>1.1600957577036741</v>
      </c>
      <c r="U39">
        <f t="shared" si="6"/>
        <v>1.0693255039404184</v>
      </c>
      <c r="V39">
        <f t="shared" si="7"/>
        <v>1.202443278170036</v>
      </c>
    </row>
    <row r="40" spans="1:22" ht="30" x14ac:dyDescent="0.25">
      <c r="A40" s="2" t="s">
        <v>39</v>
      </c>
      <c r="B40" s="2" t="s">
        <v>38</v>
      </c>
      <c r="C40" s="2">
        <v>1.0037633013413201</v>
      </c>
      <c r="D40" s="2">
        <v>0.96478617953653301</v>
      </c>
      <c r="E40" s="2">
        <v>1.1422057068339</v>
      </c>
      <c r="F40" s="2">
        <v>1.00570943001172</v>
      </c>
      <c r="G40" s="2">
        <v>1.0605923958182699</v>
      </c>
      <c r="H40" s="2">
        <v>0.94539439330181696</v>
      </c>
      <c r="I40" s="2">
        <v>1.0540713306677201</v>
      </c>
      <c r="J40" s="2">
        <v>1.0129691490880399</v>
      </c>
      <c r="K40" s="2">
        <v>0.98310432888029597</v>
      </c>
      <c r="L40" s="2">
        <v>0.97960061071174298</v>
      </c>
      <c r="M40" s="2">
        <v>1.0217119554013401</v>
      </c>
      <c r="N40" s="2">
        <v>0.98889369800593496</v>
      </c>
      <c r="O40">
        <f t="shared" si="0"/>
        <v>1.015820008679962</v>
      </c>
      <c r="P40">
        <f t="shared" si="1"/>
        <v>0.96326039451669765</v>
      </c>
      <c r="Q40">
        <f t="shared" si="2"/>
        <v>1.07266299763432</v>
      </c>
      <c r="R40">
        <f t="shared" si="3"/>
        <v>1.0025240923685648</v>
      </c>
      <c r="S40">
        <f t="shared" si="4"/>
        <v>1</v>
      </c>
      <c r="T40">
        <f t="shared" si="5"/>
        <v>0.94825893001303985</v>
      </c>
      <c r="U40">
        <f t="shared" si="6"/>
        <v>1.0559577370682276</v>
      </c>
      <c r="V40">
        <f t="shared" si="7"/>
        <v>0.98691114941841418</v>
      </c>
    </row>
    <row r="41" spans="1:22" x14ac:dyDescent="0.25">
      <c r="A41" s="2" t="s">
        <v>40</v>
      </c>
      <c r="B41" s="2" t="s">
        <v>507</v>
      </c>
      <c r="C41" s="2">
        <v>0.91225099720191705</v>
      </c>
      <c r="D41" s="2">
        <v>0.97801925114376098</v>
      </c>
      <c r="E41" s="2">
        <v>0.99501220012310598</v>
      </c>
      <c r="F41" s="2">
        <v>1.0711029580951801</v>
      </c>
      <c r="G41" s="2">
        <v>1.0660241914092701</v>
      </c>
      <c r="H41" s="2">
        <v>1.1406198790341699</v>
      </c>
      <c r="I41" s="2">
        <v>0.86106399413080303</v>
      </c>
      <c r="J41" s="2">
        <v>0.77423321372228404</v>
      </c>
      <c r="K41" s="2">
        <v>1.0223409157513501</v>
      </c>
      <c r="L41" s="2">
        <v>1.0891295068708799</v>
      </c>
      <c r="M41" s="2">
        <v>0.91512990589290499</v>
      </c>
      <c r="N41" s="2">
        <v>0.85563493040605798</v>
      </c>
      <c r="O41">
        <f t="shared" si="0"/>
        <v>1.0002053681208458</v>
      </c>
      <c r="P41">
        <f t="shared" si="1"/>
        <v>1.0692562123496037</v>
      </c>
      <c r="Q41">
        <f t="shared" si="2"/>
        <v>0.92373536671560463</v>
      </c>
      <c r="R41">
        <f t="shared" si="3"/>
        <v>0.90032370074117407</v>
      </c>
      <c r="S41">
        <f t="shared" si="4"/>
        <v>1</v>
      </c>
      <c r="T41">
        <f t="shared" si="5"/>
        <v>1.0690366662983306</v>
      </c>
      <c r="U41">
        <f t="shared" si="6"/>
        <v>0.923545699870707</v>
      </c>
      <c r="V41">
        <f t="shared" si="7"/>
        <v>0.90013884091891427</v>
      </c>
    </row>
    <row r="42" spans="1:22" x14ac:dyDescent="0.25">
      <c r="A42" s="2" t="s">
        <v>41</v>
      </c>
      <c r="B42" s="2" t="s">
        <v>508</v>
      </c>
      <c r="C42" s="2">
        <v>0.97699800046303098</v>
      </c>
      <c r="D42" s="2">
        <v>0.99066525201019495</v>
      </c>
      <c r="E42" s="2">
        <v>1.04719557548854</v>
      </c>
      <c r="F42" s="2">
        <v>0.99439569124377203</v>
      </c>
      <c r="G42" s="2">
        <v>1.0938415636204799</v>
      </c>
      <c r="H42" s="2">
        <v>0.97543773638967701</v>
      </c>
      <c r="I42" s="2">
        <v>1.02436933961721</v>
      </c>
      <c r="J42" s="2">
        <v>0.98774032419088298</v>
      </c>
      <c r="K42" s="2">
        <v>1.0515189158912599</v>
      </c>
      <c r="L42" s="2">
        <v>0.95724090327505496</v>
      </c>
      <c r="M42" s="2">
        <v>1.0391665488531401</v>
      </c>
      <c r="N42" s="2">
        <v>0.99080683253554103</v>
      </c>
      <c r="O42">
        <f t="shared" si="0"/>
        <v>1.0407861599915902</v>
      </c>
      <c r="P42">
        <f t="shared" si="1"/>
        <v>0.97444796389164223</v>
      </c>
      <c r="Q42">
        <f t="shared" si="2"/>
        <v>1.0369104879862967</v>
      </c>
      <c r="R42">
        <f t="shared" si="3"/>
        <v>0.99098094932339864</v>
      </c>
      <c r="S42">
        <f t="shared" si="4"/>
        <v>1</v>
      </c>
      <c r="T42">
        <f t="shared" si="5"/>
        <v>0.93626145441779896</v>
      </c>
      <c r="U42">
        <f t="shared" si="6"/>
        <v>0.99627620720348087</v>
      </c>
      <c r="V42">
        <f t="shared" si="7"/>
        <v>0.95214654788588471</v>
      </c>
    </row>
    <row r="43" spans="1:22" x14ac:dyDescent="0.25">
      <c r="A43" s="2" t="s">
        <v>42</v>
      </c>
      <c r="B43" s="2" t="s">
        <v>42</v>
      </c>
      <c r="C43" s="2">
        <v>0.99022965966667498</v>
      </c>
      <c r="D43" s="2">
        <v>0.97787170752380703</v>
      </c>
      <c r="E43" s="2">
        <v>1.0484866260686501</v>
      </c>
      <c r="F43" s="2">
        <v>0.99938294476487499</v>
      </c>
      <c r="G43" s="2">
        <v>1.0570248592962701</v>
      </c>
      <c r="H43" s="2">
        <v>0.96712696873913695</v>
      </c>
      <c r="I43" s="2">
        <v>1.0325856804437701</v>
      </c>
      <c r="J43" s="2">
        <v>1.0159428392777199</v>
      </c>
      <c r="K43" s="2">
        <v>1.0907371551559699</v>
      </c>
      <c r="L43" s="2">
        <v>0.907545972710043</v>
      </c>
      <c r="M43" s="2">
        <v>1.09182798198533</v>
      </c>
      <c r="N43" s="2">
        <v>0.930607296335349</v>
      </c>
      <c r="O43">
        <f t="shared" si="0"/>
        <v>1.045997224706305</v>
      </c>
      <c r="P43">
        <f t="shared" si="1"/>
        <v>0.95084821632432892</v>
      </c>
      <c r="Q43">
        <f t="shared" si="2"/>
        <v>1.0576334294992502</v>
      </c>
      <c r="R43">
        <f t="shared" si="3"/>
        <v>0.98197769345931463</v>
      </c>
      <c r="S43">
        <f t="shared" si="4"/>
        <v>1</v>
      </c>
      <c r="T43">
        <f t="shared" si="5"/>
        <v>0.90903512348353321</v>
      </c>
      <c r="U43">
        <f t="shared" si="6"/>
        <v>1.011124508285586</v>
      </c>
      <c r="V43">
        <f t="shared" si="7"/>
        <v>0.93879569683852104</v>
      </c>
    </row>
    <row r="44" spans="1:22" x14ac:dyDescent="0.25">
      <c r="A44" s="2" t="s">
        <v>43</v>
      </c>
      <c r="B44" s="2" t="s">
        <v>43</v>
      </c>
      <c r="C44" s="2">
        <v>0.96919731875591197</v>
      </c>
      <c r="D44" s="2">
        <v>1.20315653878702</v>
      </c>
      <c r="E44" s="2">
        <v>1.0194462494757199</v>
      </c>
      <c r="F44" s="2">
        <v>1.01485017505202</v>
      </c>
      <c r="G44" s="2">
        <v>0.91707357080707796</v>
      </c>
      <c r="H44" s="2">
        <v>1.00175331612509</v>
      </c>
      <c r="I44" s="2">
        <v>0.87474327389991002</v>
      </c>
      <c r="J44" s="2">
        <v>1.1183403425762599</v>
      </c>
      <c r="K44" s="2">
        <v>0.95339209818704496</v>
      </c>
      <c r="L44" s="2">
        <v>1.0105850343349601</v>
      </c>
      <c r="M44" s="2">
        <v>0.93320999613272004</v>
      </c>
      <c r="N44" s="2">
        <v>1.13120663924964</v>
      </c>
      <c r="O44">
        <f t="shared" si="0"/>
        <v>0.94655432925001171</v>
      </c>
      <c r="P44">
        <f t="shared" si="1"/>
        <v>1.0718316297490234</v>
      </c>
      <c r="Q44">
        <f t="shared" si="2"/>
        <v>0.9424665065027833</v>
      </c>
      <c r="R44">
        <f t="shared" si="3"/>
        <v>1.0881323856259733</v>
      </c>
      <c r="S44">
        <f t="shared" si="4"/>
        <v>1</v>
      </c>
      <c r="T44">
        <f t="shared" si="5"/>
        <v>1.1323508821709931</v>
      </c>
      <c r="U44">
        <f t="shared" si="6"/>
        <v>0.99568136490330428</v>
      </c>
      <c r="V44">
        <f t="shared" si="7"/>
        <v>1.1495720340618365</v>
      </c>
    </row>
    <row r="45" spans="1:22" ht="30" x14ac:dyDescent="0.25">
      <c r="A45" s="2" t="s">
        <v>44</v>
      </c>
      <c r="B45" s="2" t="s">
        <v>42</v>
      </c>
      <c r="C45" s="2">
        <v>1.1054808618243099</v>
      </c>
      <c r="D45" s="2">
        <v>0.86643659880311297</v>
      </c>
      <c r="E45" s="2">
        <v>1.17008832878911</v>
      </c>
      <c r="F45" s="2">
        <v>0.89419320311093697</v>
      </c>
      <c r="G45" s="2">
        <v>1.0496575196009299</v>
      </c>
      <c r="H45" s="2">
        <v>0.96331970948808598</v>
      </c>
      <c r="I45" s="2">
        <v>1.0363496816693001</v>
      </c>
      <c r="J45" s="2">
        <v>0.86299171306663502</v>
      </c>
      <c r="K45" s="2">
        <v>1.15148140774409</v>
      </c>
      <c r="L45" s="2">
        <v>0.81376281570377595</v>
      </c>
      <c r="M45" s="2">
        <v>1.1374264114449799</v>
      </c>
      <c r="N45" s="2">
        <v>0.88677010297244996</v>
      </c>
      <c r="O45">
        <f t="shared" si="0"/>
        <v>1.1022065963897767</v>
      </c>
      <c r="P45">
        <f t="shared" si="1"/>
        <v>0.88117304133165819</v>
      </c>
      <c r="Q45">
        <f t="shared" si="2"/>
        <v>1.1146214739677966</v>
      </c>
      <c r="R45">
        <f t="shared" si="3"/>
        <v>0.88131833971667406</v>
      </c>
      <c r="S45">
        <f t="shared" si="4"/>
        <v>1</v>
      </c>
      <c r="T45">
        <f t="shared" si="5"/>
        <v>0.7994626816949717</v>
      </c>
      <c r="U45">
        <f t="shared" si="6"/>
        <v>1.0112636574837097</v>
      </c>
      <c r="V45">
        <f t="shared" si="7"/>
        <v>0.79959450669537702</v>
      </c>
    </row>
    <row r="46" spans="1:22" x14ac:dyDescent="0.25">
      <c r="A46" s="2" t="s">
        <v>45</v>
      </c>
      <c r="B46" s="2" t="s">
        <v>509</v>
      </c>
      <c r="C46" s="2">
        <v>1.30480131326037</v>
      </c>
      <c r="D46" s="2">
        <v>0.67371586565487396</v>
      </c>
      <c r="E46" s="2">
        <v>1.4031152661011099</v>
      </c>
      <c r="F46" s="2">
        <v>0.64239144040898</v>
      </c>
      <c r="G46" s="2">
        <v>1.04535912737946</v>
      </c>
      <c r="H46" s="2">
        <v>0.82904169229183999</v>
      </c>
      <c r="I46" s="2">
        <v>1.2849576819022299</v>
      </c>
      <c r="J46" s="2">
        <v>0.78596042907664398</v>
      </c>
      <c r="K46" s="2">
        <v>1.3548917530748901</v>
      </c>
      <c r="L46" s="2">
        <v>0.58146600030254103</v>
      </c>
      <c r="M46" s="2">
        <v>1.6020949874878201</v>
      </c>
      <c r="N46" s="2">
        <v>0.58316599964227001</v>
      </c>
      <c r="O46">
        <f t="shared" si="0"/>
        <v>1.2350173979049066</v>
      </c>
      <c r="P46">
        <f t="shared" si="1"/>
        <v>0.69474118608308499</v>
      </c>
      <c r="Q46">
        <f t="shared" si="2"/>
        <v>1.4300559784970535</v>
      </c>
      <c r="R46">
        <f t="shared" si="3"/>
        <v>0.67050595637596466</v>
      </c>
      <c r="S46">
        <f t="shared" si="4"/>
        <v>1</v>
      </c>
      <c r="T46">
        <f t="shared" si="5"/>
        <v>0.56253554586489996</v>
      </c>
      <c r="U46">
        <f t="shared" si="6"/>
        <v>1.1579237514572764</v>
      </c>
      <c r="V46">
        <f t="shared" si="7"/>
        <v>0.54291215452787656</v>
      </c>
    </row>
    <row r="47" spans="1:22" ht="60" x14ac:dyDescent="0.25">
      <c r="A47" s="2" t="s">
        <v>46</v>
      </c>
      <c r="B47" s="2" t="s">
        <v>510</v>
      </c>
      <c r="C47" s="2">
        <v>1.2620751007119899</v>
      </c>
      <c r="D47" s="2">
        <v>0.75381363813088198</v>
      </c>
      <c r="E47" s="2">
        <v>1.2280515769211899</v>
      </c>
      <c r="F47" s="2">
        <v>0.68516919606436799</v>
      </c>
      <c r="G47" s="2">
        <v>0.97652878826780798</v>
      </c>
      <c r="H47" s="2">
        <v>0.90690440032028796</v>
      </c>
      <c r="I47" s="2">
        <v>1.16379477225327</v>
      </c>
      <c r="J47" s="2">
        <v>0.95900112124414505</v>
      </c>
      <c r="K47" s="2">
        <v>1.1430187340432101</v>
      </c>
      <c r="L47" s="2">
        <v>0.82537874767354902</v>
      </c>
      <c r="M47" s="2">
        <v>1.1561520479601799</v>
      </c>
      <c r="N47" s="2">
        <v>0.86694355395598999</v>
      </c>
      <c r="O47">
        <f t="shared" si="0"/>
        <v>1.1272075410076692</v>
      </c>
      <c r="P47">
        <f t="shared" si="1"/>
        <v>0.82869892870823969</v>
      </c>
      <c r="Q47">
        <f t="shared" si="2"/>
        <v>1.1826661323782133</v>
      </c>
      <c r="R47">
        <f t="shared" si="3"/>
        <v>0.83703795708816775</v>
      </c>
      <c r="S47">
        <f t="shared" si="4"/>
        <v>1</v>
      </c>
      <c r="T47">
        <f t="shared" si="5"/>
        <v>0.7351786592621824</v>
      </c>
      <c r="U47">
        <f t="shared" si="6"/>
        <v>1.0491999825701723</v>
      </c>
      <c r="V47">
        <f t="shared" si="7"/>
        <v>0.74257661223584093</v>
      </c>
    </row>
    <row r="48" spans="1:22" x14ac:dyDescent="0.25">
      <c r="A48" s="2" t="s">
        <v>47</v>
      </c>
      <c r="B48" s="2" t="s">
        <v>511</v>
      </c>
      <c r="C48" s="2">
        <v>1.51151370326649</v>
      </c>
      <c r="D48" s="2">
        <v>0.47384794911253098</v>
      </c>
      <c r="E48" s="2">
        <v>1.6276127089137</v>
      </c>
      <c r="F48" s="2">
        <v>0.40605258953672602</v>
      </c>
      <c r="G48" s="2">
        <v>1.19934477337223</v>
      </c>
      <c r="H48" s="2">
        <v>0.73429126910024201</v>
      </c>
      <c r="I48" s="2">
        <v>1.2627759041711299</v>
      </c>
      <c r="J48" s="2">
        <v>0.69209710421124604</v>
      </c>
      <c r="K48" s="2">
        <v>1.4553192255102301</v>
      </c>
      <c r="L48" s="2">
        <v>0.45742743175566802</v>
      </c>
      <c r="M48" s="2">
        <v>1.55554241877253</v>
      </c>
      <c r="N48" s="2">
        <v>0.48849867819137299</v>
      </c>
      <c r="O48">
        <f t="shared" si="0"/>
        <v>1.3887259007163166</v>
      </c>
      <c r="P48">
        <f t="shared" si="1"/>
        <v>0.55518888332281369</v>
      </c>
      <c r="Q48">
        <f t="shared" si="2"/>
        <v>1.4819770106191197</v>
      </c>
      <c r="R48">
        <f t="shared" si="3"/>
        <v>0.52888279064644828</v>
      </c>
      <c r="S48">
        <f t="shared" si="4"/>
        <v>1</v>
      </c>
      <c r="T48">
        <f t="shared" si="5"/>
        <v>0.39978291111042324</v>
      </c>
      <c r="U48">
        <f t="shared" si="6"/>
        <v>1.0671486791271794</v>
      </c>
      <c r="V48">
        <f t="shared" si="7"/>
        <v>0.38084030144007974</v>
      </c>
    </row>
    <row r="49" spans="1:22" x14ac:dyDescent="0.25">
      <c r="A49" s="2" t="s">
        <v>48</v>
      </c>
      <c r="B49" s="2" t="s">
        <v>512</v>
      </c>
      <c r="C49" s="2">
        <v>0.52270918767331498</v>
      </c>
      <c r="D49" s="2">
        <v>1.41616804003393</v>
      </c>
      <c r="E49" s="2">
        <v>0.54238298099781901</v>
      </c>
      <c r="F49" s="2">
        <v>1.5028435810659599</v>
      </c>
      <c r="G49" s="2">
        <v>0.70485632716300695</v>
      </c>
      <c r="H49" s="2">
        <v>1.09411852152444</v>
      </c>
      <c r="I49" s="2">
        <v>0.90703700387712205</v>
      </c>
      <c r="J49" s="2">
        <v>1.3379285288651701</v>
      </c>
      <c r="K49" s="2">
        <v>0.56458776813967604</v>
      </c>
      <c r="L49" s="2">
        <v>1.2545664829716401</v>
      </c>
      <c r="M49" s="2">
        <v>0.75414396888795598</v>
      </c>
      <c r="N49" s="2">
        <v>1.31757099169949</v>
      </c>
      <c r="O49">
        <f t="shared" si="0"/>
        <v>0.59738442765866595</v>
      </c>
      <c r="P49">
        <f t="shared" si="1"/>
        <v>1.2549510148433367</v>
      </c>
      <c r="Q49">
        <f t="shared" si="2"/>
        <v>0.73452131792096564</v>
      </c>
      <c r="R49">
        <f t="shared" si="3"/>
        <v>1.386114367210207</v>
      </c>
      <c r="S49">
        <f t="shared" si="4"/>
        <v>1</v>
      </c>
      <c r="T49">
        <f t="shared" si="5"/>
        <v>2.1007427658633104</v>
      </c>
      <c r="U49">
        <f t="shared" si="6"/>
        <v>1.2295622113883711</v>
      </c>
      <c r="V49">
        <f t="shared" si="7"/>
        <v>2.3203054901226956</v>
      </c>
    </row>
    <row r="50" spans="1:22" x14ac:dyDescent="0.25">
      <c r="A50" s="2" t="s">
        <v>49</v>
      </c>
      <c r="B50" s="2" t="s">
        <v>513</v>
      </c>
      <c r="C50" s="2">
        <v>0.86471057076032498</v>
      </c>
      <c r="D50" s="2">
        <v>0.98606952197398501</v>
      </c>
      <c r="E50" s="2">
        <v>1.03361765887289</v>
      </c>
      <c r="F50" s="2">
        <v>1.00925005575183</v>
      </c>
      <c r="G50" s="2">
        <v>0.97375244460879395</v>
      </c>
      <c r="H50" s="2">
        <v>1.05883284583972</v>
      </c>
      <c r="I50" s="2">
        <v>0.94192176421599705</v>
      </c>
      <c r="J50" s="2">
        <v>1.00365739260231</v>
      </c>
      <c r="K50" s="2">
        <v>0.99468608244712098</v>
      </c>
      <c r="L50" s="2">
        <v>1.0473998788012699</v>
      </c>
      <c r="M50" s="2">
        <v>0.95573680910154502</v>
      </c>
      <c r="N50" s="2">
        <v>0.96126367032568705</v>
      </c>
      <c r="O50">
        <f t="shared" si="0"/>
        <v>0.94438303260541323</v>
      </c>
      <c r="P50">
        <f t="shared" si="1"/>
        <v>1.0307674155383251</v>
      </c>
      <c r="Q50">
        <f t="shared" si="2"/>
        <v>0.97709207739681059</v>
      </c>
      <c r="R50">
        <f t="shared" si="3"/>
        <v>0.9913903728932757</v>
      </c>
      <c r="S50">
        <f t="shared" si="4"/>
        <v>1</v>
      </c>
      <c r="T50">
        <f t="shared" si="5"/>
        <v>1.091471765110593</v>
      </c>
      <c r="U50">
        <f t="shared" si="6"/>
        <v>1.0346353583896546</v>
      </c>
      <c r="V50">
        <f t="shared" si="7"/>
        <v>1.0497757145828597</v>
      </c>
    </row>
    <row r="51" spans="1:22" ht="30" x14ac:dyDescent="0.25">
      <c r="A51" s="2" t="s">
        <v>50</v>
      </c>
      <c r="B51" s="2" t="s">
        <v>514</v>
      </c>
      <c r="C51" s="2">
        <v>0.98349171795741597</v>
      </c>
      <c r="D51" s="2">
        <v>1.1360819052679401</v>
      </c>
      <c r="E51" s="2">
        <v>0.85491814583803105</v>
      </c>
      <c r="F51" s="2">
        <v>1.0466138417609401</v>
      </c>
      <c r="G51" s="2">
        <v>1.0859492690585499</v>
      </c>
      <c r="H51" s="2">
        <v>0.99313008891800403</v>
      </c>
      <c r="I51" s="2">
        <v>1.0068780073469701</v>
      </c>
      <c r="J51" s="2">
        <v>0.94407058515818998</v>
      </c>
      <c r="K51" s="2">
        <v>1.0595884656526899</v>
      </c>
      <c r="L51" s="2">
        <v>0.920929862837784</v>
      </c>
      <c r="M51" s="2">
        <v>1.0278189359177401</v>
      </c>
      <c r="N51" s="2">
        <v>1.00282159122751</v>
      </c>
      <c r="O51">
        <f t="shared" si="0"/>
        <v>1.0430098175562186</v>
      </c>
      <c r="P51">
        <f t="shared" si="1"/>
        <v>1.0167139523412427</v>
      </c>
      <c r="Q51">
        <f t="shared" si="2"/>
        <v>0.96320502970091371</v>
      </c>
      <c r="R51">
        <f t="shared" si="3"/>
        <v>0.99783533938221336</v>
      </c>
      <c r="S51">
        <f t="shared" si="4"/>
        <v>1</v>
      </c>
      <c r="T51">
        <f t="shared" si="5"/>
        <v>0.97478847775700972</v>
      </c>
      <c r="U51">
        <f t="shared" si="6"/>
        <v>0.92348606263142541</v>
      </c>
      <c r="V51">
        <f t="shared" si="7"/>
        <v>0.95668834807341563</v>
      </c>
    </row>
    <row r="52" spans="1:22" ht="45" x14ac:dyDescent="0.25">
      <c r="A52" s="2" t="s">
        <v>51</v>
      </c>
      <c r="B52" s="2" t="s">
        <v>514</v>
      </c>
      <c r="C52" s="2">
        <v>1.0290480197763101</v>
      </c>
      <c r="D52" s="2">
        <v>1.19143673470767</v>
      </c>
      <c r="E52" s="2">
        <v>0.95336046091561499</v>
      </c>
      <c r="F52" s="2">
        <v>0.99978150347667605</v>
      </c>
      <c r="G52" s="2">
        <v>1.05785605755701</v>
      </c>
      <c r="H52" s="2">
        <v>0.91268646225018601</v>
      </c>
      <c r="I52" s="2">
        <v>1.0864076346714</v>
      </c>
      <c r="J52" s="2">
        <v>0.97425629931258095</v>
      </c>
      <c r="K52" s="2">
        <v>1.0437045015936299</v>
      </c>
      <c r="L52" s="2">
        <v>0.94427072878403995</v>
      </c>
      <c r="M52" s="2">
        <v>1.0373950564952199</v>
      </c>
      <c r="N52" s="2">
        <v>0.99268247398773302</v>
      </c>
      <c r="O52">
        <f t="shared" si="0"/>
        <v>1.0435361929756499</v>
      </c>
      <c r="P52">
        <f t="shared" si="1"/>
        <v>1.0161313085806318</v>
      </c>
      <c r="Q52">
        <f t="shared" si="2"/>
        <v>1.0257210506940784</v>
      </c>
      <c r="R52">
        <f t="shared" si="3"/>
        <v>0.98890675892566327</v>
      </c>
      <c r="S52">
        <f t="shared" si="4"/>
        <v>1</v>
      </c>
      <c r="T52">
        <f t="shared" si="5"/>
        <v>0.97373844378423247</v>
      </c>
      <c r="U52">
        <f t="shared" si="6"/>
        <v>0.98292810311564605</v>
      </c>
      <c r="V52">
        <f t="shared" si="7"/>
        <v>0.94764969876683391</v>
      </c>
    </row>
    <row r="53" spans="1:22" x14ac:dyDescent="0.25">
      <c r="A53" s="2" t="s">
        <v>52</v>
      </c>
      <c r="B53" s="2" t="s">
        <v>515</v>
      </c>
      <c r="C53" s="2">
        <v>0.97108846978631402</v>
      </c>
      <c r="D53" s="2">
        <v>1.0046247215192099</v>
      </c>
      <c r="E53" s="2">
        <v>1.03563672699947</v>
      </c>
      <c r="F53" s="2">
        <v>0.996208121240855</v>
      </c>
      <c r="G53" s="2">
        <v>0.99280876002804797</v>
      </c>
      <c r="H53" s="2">
        <v>1.0769831320419301</v>
      </c>
      <c r="I53" s="2">
        <v>0.92397770130776802</v>
      </c>
      <c r="J53" s="2">
        <v>1.02953842537416</v>
      </c>
      <c r="K53" s="2">
        <v>0.94846609285906502</v>
      </c>
      <c r="L53" s="2">
        <v>0.99493711715570698</v>
      </c>
      <c r="M53" s="2">
        <v>0.98851872310167199</v>
      </c>
      <c r="N53" s="2">
        <v>1.0609517328347799</v>
      </c>
      <c r="O53">
        <f t="shared" si="0"/>
        <v>0.97078777422447571</v>
      </c>
      <c r="P53">
        <f t="shared" si="1"/>
        <v>1.0255149902389491</v>
      </c>
      <c r="Q53">
        <f t="shared" si="2"/>
        <v>0.98271105046963658</v>
      </c>
      <c r="R53">
        <f t="shared" si="3"/>
        <v>1.0288994264832649</v>
      </c>
      <c r="S53">
        <f t="shared" si="4"/>
        <v>1</v>
      </c>
      <c r="T53">
        <f t="shared" si="5"/>
        <v>1.0563740268136286</v>
      </c>
      <c r="U53">
        <f t="shared" si="6"/>
        <v>1.0122820626317486</v>
      </c>
      <c r="V53">
        <f t="shared" si="7"/>
        <v>1.0598603050035444</v>
      </c>
    </row>
    <row r="54" spans="1:22" ht="45" x14ac:dyDescent="0.25">
      <c r="A54" s="2" t="s">
        <v>53</v>
      </c>
      <c r="B54" s="2" t="s">
        <v>515</v>
      </c>
      <c r="C54" s="2">
        <v>1.0125415153519499</v>
      </c>
      <c r="D54" s="2">
        <v>1.0955331210216901</v>
      </c>
      <c r="E54" s="2">
        <v>0.92035634129321997</v>
      </c>
      <c r="F54" s="2">
        <v>1.01675035670286</v>
      </c>
      <c r="G54" s="2">
        <v>1.0219920047194599</v>
      </c>
      <c r="H54" s="2">
        <v>1.0390044359927699</v>
      </c>
      <c r="I54" s="2">
        <v>0.96152488395195201</v>
      </c>
      <c r="J54" s="2">
        <v>0.97866284659275604</v>
      </c>
      <c r="K54" s="2">
        <v>1.0487183598321499</v>
      </c>
      <c r="L54" s="2">
        <v>0.97598875574448496</v>
      </c>
      <c r="M54" s="2">
        <v>0.99221823566127998</v>
      </c>
      <c r="N54" s="2">
        <v>1.04051531811804</v>
      </c>
      <c r="O54">
        <f t="shared" si="0"/>
        <v>1.0277506266345198</v>
      </c>
      <c r="P54">
        <f t="shared" si="1"/>
        <v>1.0368421042529816</v>
      </c>
      <c r="Q54">
        <f t="shared" si="2"/>
        <v>0.95803315363548391</v>
      </c>
      <c r="R54">
        <f t="shared" si="3"/>
        <v>1.0119761738045521</v>
      </c>
      <c r="S54">
        <f t="shared" si="4"/>
        <v>1</v>
      </c>
      <c r="T54">
        <f t="shared" si="5"/>
        <v>1.0088459956947269</v>
      </c>
      <c r="U54">
        <f t="shared" si="6"/>
        <v>0.93216499100824368</v>
      </c>
      <c r="V54">
        <f t="shared" si="7"/>
        <v>0.98465147826606259</v>
      </c>
    </row>
    <row r="55" spans="1:22" x14ac:dyDescent="0.25">
      <c r="A55" s="2" t="s">
        <v>54</v>
      </c>
      <c r="B55" s="2" t="s">
        <v>516</v>
      </c>
      <c r="C55" s="2">
        <v>1.0074848987278</v>
      </c>
      <c r="D55" s="2">
        <v>0.96118780831251305</v>
      </c>
      <c r="E55" s="2">
        <v>1.04413742539969</v>
      </c>
      <c r="F55" s="2">
        <v>0.92542158197145097</v>
      </c>
      <c r="G55" s="2">
        <v>1.05832200246022</v>
      </c>
      <c r="H55" s="2">
        <v>0.93974194483106999</v>
      </c>
      <c r="I55" s="2">
        <v>1.0596595560992399</v>
      </c>
      <c r="J55" s="2">
        <v>0.96046075540310405</v>
      </c>
      <c r="K55" s="2">
        <v>0.96833891493118895</v>
      </c>
      <c r="L55" s="2">
        <v>1.00254231158566</v>
      </c>
      <c r="M55" s="2">
        <v>0.99938749506167801</v>
      </c>
      <c r="N55" s="2">
        <v>0.82574881433964997</v>
      </c>
      <c r="O55">
        <f t="shared" si="0"/>
        <v>1.0113819387064031</v>
      </c>
      <c r="P55">
        <f t="shared" si="1"/>
        <v>0.96782402157641434</v>
      </c>
      <c r="Q55">
        <f t="shared" si="2"/>
        <v>1.0343948255202027</v>
      </c>
      <c r="R55">
        <f t="shared" si="3"/>
        <v>0.90387705057140166</v>
      </c>
      <c r="S55">
        <f t="shared" si="4"/>
        <v>1</v>
      </c>
      <c r="T55">
        <f t="shared" si="5"/>
        <v>0.95693227705282036</v>
      </c>
      <c r="U55">
        <f t="shared" si="6"/>
        <v>1.0227539032813202</v>
      </c>
      <c r="V55">
        <f t="shared" si="7"/>
        <v>0.89370495554577101</v>
      </c>
    </row>
    <row r="56" spans="1:22" x14ac:dyDescent="0.25">
      <c r="A56" s="2" t="s">
        <v>55</v>
      </c>
      <c r="B56" s="2" t="s">
        <v>517</v>
      </c>
      <c r="C56" s="2">
        <v>1.01778130968847</v>
      </c>
      <c r="D56" s="2">
        <v>0.95123232278737901</v>
      </c>
      <c r="E56" s="2">
        <v>1.0278437705879899</v>
      </c>
      <c r="F56" s="2">
        <v>0.97038021368448302</v>
      </c>
      <c r="G56" s="2">
        <v>1.09858236250442</v>
      </c>
      <c r="H56" s="2">
        <v>0.93941917002999298</v>
      </c>
      <c r="I56" s="2">
        <v>1.0599786635376101</v>
      </c>
      <c r="J56" s="2">
        <v>0.97276482101609296</v>
      </c>
      <c r="K56" s="2">
        <v>1.0652611993249801</v>
      </c>
      <c r="L56" s="2">
        <v>0.99368904565911298</v>
      </c>
      <c r="M56" s="2">
        <v>1.0080025661560099</v>
      </c>
      <c r="N56" s="2">
        <v>0.85812405898301103</v>
      </c>
      <c r="O56">
        <f t="shared" si="0"/>
        <v>1.06054162383929</v>
      </c>
      <c r="P56">
        <f t="shared" si="1"/>
        <v>0.96144684615882825</v>
      </c>
      <c r="Q56">
        <f t="shared" si="2"/>
        <v>1.0319416667605366</v>
      </c>
      <c r="R56">
        <f t="shared" si="3"/>
        <v>0.93375636456119571</v>
      </c>
      <c r="S56">
        <f t="shared" si="4"/>
        <v>1</v>
      </c>
      <c r="T56">
        <f t="shared" si="5"/>
        <v>0.90656210425600592</v>
      </c>
      <c r="U56">
        <f t="shared" si="6"/>
        <v>0.97303268779284868</v>
      </c>
      <c r="V56">
        <f t="shared" si="7"/>
        <v>0.88045234960310548</v>
      </c>
    </row>
    <row r="57" spans="1:22" ht="30" x14ac:dyDescent="0.25">
      <c r="A57" s="2" t="s">
        <v>56</v>
      </c>
      <c r="B57" s="2" t="s">
        <v>518</v>
      </c>
      <c r="C57" s="2">
        <v>0.91854120102588299</v>
      </c>
      <c r="D57" s="2">
        <v>1.12160009767946</v>
      </c>
      <c r="E57" s="2">
        <v>0.88969313897952396</v>
      </c>
      <c r="F57" s="2">
        <v>1.11338362901822</v>
      </c>
      <c r="G57" s="2">
        <v>1.01275863812145</v>
      </c>
      <c r="H57" s="2">
        <v>0.948117845717662</v>
      </c>
      <c r="I57" s="2">
        <v>1.0513788220795299</v>
      </c>
      <c r="J57" s="2">
        <v>0.98716990398568205</v>
      </c>
      <c r="K57" s="2">
        <v>1.0523594162518</v>
      </c>
      <c r="L57" s="2">
        <v>0.97161499801805895</v>
      </c>
      <c r="M57" s="2">
        <v>1.0294827172488501</v>
      </c>
      <c r="N57" s="2">
        <v>0.98537067153325997</v>
      </c>
      <c r="O57">
        <f t="shared" si="0"/>
        <v>0.99455308513304441</v>
      </c>
      <c r="P57">
        <f t="shared" si="1"/>
        <v>1.0137776471383937</v>
      </c>
      <c r="Q57">
        <f t="shared" si="2"/>
        <v>0.99018489276930133</v>
      </c>
      <c r="R57">
        <f t="shared" si="3"/>
        <v>1.0286414015123873</v>
      </c>
      <c r="S57">
        <f t="shared" si="4"/>
        <v>1</v>
      </c>
      <c r="T57">
        <f t="shared" si="5"/>
        <v>1.0193298500529788</v>
      </c>
      <c r="U57">
        <f t="shared" si="6"/>
        <v>0.99560788415516432</v>
      </c>
      <c r="V57">
        <f t="shared" si="7"/>
        <v>1.0342750094378148</v>
      </c>
    </row>
    <row r="58" spans="1:22" x14ac:dyDescent="0.25">
      <c r="A58" s="2" t="s">
        <v>57</v>
      </c>
      <c r="B58" s="2" t="s">
        <v>519</v>
      </c>
      <c r="C58" s="2">
        <v>1.0313560376445401</v>
      </c>
      <c r="D58" s="2">
        <v>1.0790969564855499</v>
      </c>
      <c r="E58" s="2">
        <v>0.97155383735939205</v>
      </c>
      <c r="F58" s="2">
        <v>0.99740883780242395</v>
      </c>
      <c r="G58" s="2">
        <v>1.0123556704961301</v>
      </c>
      <c r="H58" s="2">
        <v>0.96478818475751005</v>
      </c>
      <c r="I58" s="2">
        <v>1.03489789119503</v>
      </c>
      <c r="J58" s="2">
        <v>0.99042948339257397</v>
      </c>
      <c r="K58" s="2">
        <v>1.05720124006296</v>
      </c>
      <c r="L58" s="2">
        <v>0.96877877970072102</v>
      </c>
      <c r="M58" s="2">
        <v>1.0322426278451899</v>
      </c>
      <c r="N58" s="2">
        <v>0.97815224833181202</v>
      </c>
      <c r="O58">
        <f t="shared" si="0"/>
        <v>1.0336376494012101</v>
      </c>
      <c r="P58">
        <f t="shared" si="1"/>
        <v>1.0042213069812602</v>
      </c>
      <c r="Q58">
        <f t="shared" si="2"/>
        <v>1.0128981187998705</v>
      </c>
      <c r="R58">
        <f t="shared" si="3"/>
        <v>0.98866352317560324</v>
      </c>
      <c r="S58">
        <f t="shared" si="4"/>
        <v>1</v>
      </c>
      <c r="T58">
        <f t="shared" si="5"/>
        <v>0.97154095302450449</v>
      </c>
      <c r="U58">
        <f t="shared" si="6"/>
        <v>0.97993539552922238</v>
      </c>
      <c r="V58">
        <f t="shared" si="7"/>
        <v>0.95648946586682437</v>
      </c>
    </row>
    <row r="59" spans="1:22" x14ac:dyDescent="0.25">
      <c r="A59" s="2" t="s">
        <v>58</v>
      </c>
      <c r="B59" s="2" t="s">
        <v>58</v>
      </c>
      <c r="C59" s="2">
        <v>1.0000416218393</v>
      </c>
      <c r="D59" s="2">
        <v>0.96838463015715104</v>
      </c>
      <c r="E59" s="2">
        <v>1.03782517575098</v>
      </c>
      <c r="F59" s="2">
        <v>0.94191219414551597</v>
      </c>
      <c r="G59" s="2">
        <v>0.96309734106925704</v>
      </c>
      <c r="H59" s="2">
        <v>1.0143682038937401</v>
      </c>
      <c r="I59" s="2">
        <v>0.98588119953186604</v>
      </c>
      <c r="J59" s="2">
        <v>1.01210814450243</v>
      </c>
      <c r="K59" s="2">
        <v>0.95923917145985205</v>
      </c>
      <c r="L59" s="2">
        <v>1.13845843992908</v>
      </c>
      <c r="M59" s="2">
        <v>0.97731434419907903</v>
      </c>
      <c r="N59" s="2">
        <v>0.94431061852007503</v>
      </c>
      <c r="O59">
        <f t="shared" si="0"/>
        <v>0.97412604478946963</v>
      </c>
      <c r="P59">
        <f t="shared" si="1"/>
        <v>1.0404037579933236</v>
      </c>
      <c r="Q59">
        <f t="shared" si="2"/>
        <v>1.0003402398273085</v>
      </c>
      <c r="R59">
        <f t="shared" si="3"/>
        <v>0.96611031905600697</v>
      </c>
      <c r="S59">
        <f t="shared" si="4"/>
        <v>1</v>
      </c>
      <c r="T59">
        <f t="shared" si="5"/>
        <v>1.0680381286984049</v>
      </c>
      <c r="U59">
        <f t="shared" si="6"/>
        <v>1.0269104754749723</v>
      </c>
      <c r="V59">
        <f t="shared" si="7"/>
        <v>0.99177136698444912</v>
      </c>
    </row>
    <row r="60" spans="1:22" x14ac:dyDescent="0.25">
      <c r="A60" s="2" t="s">
        <v>59</v>
      </c>
      <c r="B60" s="2" t="s">
        <v>520</v>
      </c>
      <c r="C60" s="2">
        <v>0.81141537153177001</v>
      </c>
      <c r="D60" s="2">
        <v>1.13966086583805</v>
      </c>
      <c r="E60" s="2">
        <v>0.94856985790878201</v>
      </c>
      <c r="F60" s="2">
        <v>1.08735043657305</v>
      </c>
      <c r="G60" s="2">
        <v>0.879254232092059</v>
      </c>
      <c r="H60" s="2">
        <v>1.0169439622905301</v>
      </c>
      <c r="I60" s="2">
        <v>1.0449431602315999</v>
      </c>
      <c r="J60" s="2">
        <v>1.09473539701189</v>
      </c>
      <c r="K60" s="2">
        <v>0.84996457787925905</v>
      </c>
      <c r="L60" s="2">
        <v>1.0362942961415</v>
      </c>
      <c r="M60" s="2">
        <v>0.96654359892935704</v>
      </c>
      <c r="N60" s="2">
        <v>1.1298925190597899</v>
      </c>
      <c r="O60">
        <f t="shared" si="0"/>
        <v>0.84687806050102932</v>
      </c>
      <c r="P60">
        <f t="shared" si="1"/>
        <v>1.0642997080900267</v>
      </c>
      <c r="Q60">
        <f t="shared" si="2"/>
        <v>0.98668553902324641</v>
      </c>
      <c r="R60">
        <f t="shared" si="3"/>
        <v>1.10399278421491</v>
      </c>
      <c r="S60">
        <f t="shared" si="4"/>
        <v>1</v>
      </c>
      <c r="T60">
        <f t="shared" si="5"/>
        <v>1.256733121011975</v>
      </c>
      <c r="U60">
        <f t="shared" si="6"/>
        <v>1.1650857249029505</v>
      </c>
      <c r="V60">
        <f t="shared" si="7"/>
        <v>1.3036030046188309</v>
      </c>
    </row>
    <row r="61" spans="1:22" x14ac:dyDescent="0.25">
      <c r="A61" s="2" t="s">
        <v>60</v>
      </c>
      <c r="B61" s="2" t="s">
        <v>521</v>
      </c>
      <c r="C61" s="2">
        <v>0.998005626059289</v>
      </c>
      <c r="D61" s="2">
        <v>1.0955246102823</v>
      </c>
      <c r="E61" s="2">
        <v>0.80355754370338695</v>
      </c>
      <c r="F61" s="2">
        <v>1.0316933976749401</v>
      </c>
      <c r="G61" s="2">
        <v>0.96232650885425597</v>
      </c>
      <c r="H61" s="2">
        <v>1.10746129602842</v>
      </c>
      <c r="I61" s="2">
        <v>0.91248361953760404</v>
      </c>
      <c r="J61" s="2">
        <v>0.99236881327816695</v>
      </c>
      <c r="K61" s="2">
        <v>0.97006564799643902</v>
      </c>
      <c r="L61" s="2">
        <v>0.96733227176444303</v>
      </c>
      <c r="M61" s="2">
        <v>0.96605442957382903</v>
      </c>
      <c r="N61" s="2">
        <v>1.10951195115943</v>
      </c>
      <c r="O61">
        <f t="shared" si="0"/>
        <v>0.9767992609699947</v>
      </c>
      <c r="P61">
        <f t="shared" si="1"/>
        <v>1.0567727260250541</v>
      </c>
      <c r="Q61">
        <f t="shared" si="2"/>
        <v>0.89403186427160675</v>
      </c>
      <c r="R61">
        <f t="shared" si="3"/>
        <v>1.044524720704179</v>
      </c>
      <c r="S61">
        <f t="shared" si="4"/>
        <v>1</v>
      </c>
      <c r="T61">
        <f t="shared" si="5"/>
        <v>1.0818729786667152</v>
      </c>
      <c r="U61">
        <f t="shared" si="6"/>
        <v>0.91526672878908899</v>
      </c>
      <c r="V61">
        <f t="shared" si="7"/>
        <v>1.0693340611938329</v>
      </c>
    </row>
    <row r="62" spans="1:22" x14ac:dyDescent="0.25">
      <c r="A62" s="2" t="s">
        <v>61</v>
      </c>
      <c r="B62" s="2" t="s">
        <v>522</v>
      </c>
      <c r="C62" s="2">
        <v>1.0099503545231101</v>
      </c>
      <c r="D62" s="2">
        <v>0.97579934327787698</v>
      </c>
      <c r="E62" s="2">
        <v>0.99731957297904295</v>
      </c>
      <c r="F62" s="2">
        <v>1.0056433964245901</v>
      </c>
      <c r="G62" s="2">
        <v>0.99017798250941402</v>
      </c>
      <c r="H62" s="2">
        <v>1.0071005139867799</v>
      </c>
      <c r="I62" s="2">
        <v>0.99306631404935097</v>
      </c>
      <c r="J62" s="2">
        <v>1.01606288992073</v>
      </c>
      <c r="K62" s="2">
        <v>1.0053889055997101</v>
      </c>
      <c r="L62" s="2">
        <v>0.90736997166601496</v>
      </c>
      <c r="M62" s="2">
        <v>1.0201531602540801</v>
      </c>
      <c r="N62" s="2">
        <v>1.01093805107769</v>
      </c>
      <c r="O62">
        <f t="shared" si="0"/>
        <v>1.0018390808774116</v>
      </c>
      <c r="P62">
        <f t="shared" si="1"/>
        <v>0.96342327631022384</v>
      </c>
      <c r="Q62">
        <f t="shared" si="2"/>
        <v>1.0035130157608247</v>
      </c>
      <c r="R62">
        <f t="shared" si="3"/>
        <v>1.01088144580767</v>
      </c>
      <c r="S62">
        <f t="shared" si="4"/>
        <v>1</v>
      </c>
      <c r="T62">
        <f t="shared" si="5"/>
        <v>0.96165471551225257</v>
      </c>
      <c r="U62">
        <f t="shared" si="6"/>
        <v>1.0016708620329995</v>
      </c>
      <c r="V62">
        <f t="shared" si="7"/>
        <v>1.0090257658169406</v>
      </c>
    </row>
    <row r="63" spans="1:22" x14ac:dyDescent="0.25">
      <c r="A63" s="2" t="s">
        <v>62</v>
      </c>
      <c r="B63" s="2" t="s">
        <v>62</v>
      </c>
      <c r="C63" s="2">
        <v>1.1482227754108401</v>
      </c>
      <c r="D63" s="2">
        <v>1.0033636776209001</v>
      </c>
      <c r="E63" s="2">
        <v>0.95926143945703002</v>
      </c>
      <c r="F63" s="2">
        <v>0.99086266239785303</v>
      </c>
      <c r="G63" s="2">
        <v>1.0449660520268</v>
      </c>
      <c r="H63" s="2">
        <v>0.99365985034368398</v>
      </c>
      <c r="I63" s="2">
        <v>1.0063542650630799</v>
      </c>
      <c r="J63" s="2">
        <v>0.937633486732115</v>
      </c>
      <c r="K63" s="2">
        <v>1.0553688249897799</v>
      </c>
      <c r="L63" s="2">
        <v>1.0163071065557201</v>
      </c>
      <c r="M63" s="2">
        <v>0.98599303834369101</v>
      </c>
      <c r="N63" s="2">
        <v>0.97586818337672998</v>
      </c>
      <c r="O63">
        <f t="shared" si="0"/>
        <v>1.0828525508091402</v>
      </c>
      <c r="P63">
        <f t="shared" si="1"/>
        <v>1.0044435448401015</v>
      </c>
      <c r="Q63">
        <f t="shared" si="2"/>
        <v>0.98386958095460031</v>
      </c>
      <c r="R63">
        <f t="shared" si="3"/>
        <v>0.96812144416889934</v>
      </c>
      <c r="S63">
        <f t="shared" si="4"/>
        <v>1</v>
      </c>
      <c r="T63">
        <f t="shared" si="5"/>
        <v>0.92759032066697433</v>
      </c>
      <c r="U63">
        <f t="shared" si="6"/>
        <v>0.90859053729838213</v>
      </c>
      <c r="V63">
        <f t="shared" si="7"/>
        <v>0.89404734139056119</v>
      </c>
    </row>
    <row r="64" spans="1:22" x14ac:dyDescent="0.25">
      <c r="A64" s="2" t="s">
        <v>63</v>
      </c>
      <c r="B64" s="2" t="s">
        <v>523</v>
      </c>
      <c r="C64" s="2">
        <v>0.97796171694860501</v>
      </c>
      <c r="D64" s="2">
        <v>0.99035793032463504</v>
      </c>
      <c r="E64" s="2">
        <v>1.0287292194592701</v>
      </c>
      <c r="F64" s="2">
        <v>0.967104928121852</v>
      </c>
      <c r="G64" s="2">
        <v>0.97099572938774603</v>
      </c>
      <c r="H64" s="2">
        <v>1.0202514489875301</v>
      </c>
      <c r="I64" s="2">
        <v>0.98006479978525896</v>
      </c>
      <c r="J64" s="2">
        <v>0.86578864339960804</v>
      </c>
      <c r="K64" s="2">
        <v>0.96844408730457698</v>
      </c>
      <c r="L64" s="2">
        <v>1.0402208136900799</v>
      </c>
      <c r="M64" s="2">
        <v>0.96774090946304603</v>
      </c>
      <c r="N64" s="2">
        <v>0.79055162497815701</v>
      </c>
      <c r="O64">
        <f t="shared" si="0"/>
        <v>0.97246717788030923</v>
      </c>
      <c r="P64">
        <f t="shared" si="1"/>
        <v>1.0169433976674151</v>
      </c>
      <c r="Q64">
        <f t="shared" si="2"/>
        <v>0.99217830956919162</v>
      </c>
      <c r="R64">
        <f t="shared" si="3"/>
        <v>0.87448173216653891</v>
      </c>
      <c r="S64">
        <f t="shared" si="4"/>
        <v>1</v>
      </c>
      <c r="T64">
        <f t="shared" si="5"/>
        <v>1.0457354456775096</v>
      </c>
      <c r="U64">
        <f t="shared" si="6"/>
        <v>1.0202691999660563</v>
      </c>
      <c r="V64">
        <f t="shared" si="7"/>
        <v>0.89924035695749693</v>
      </c>
    </row>
    <row r="65" spans="1:22" x14ac:dyDescent="0.25">
      <c r="A65" s="2" t="s">
        <v>64</v>
      </c>
      <c r="B65" s="2" t="s">
        <v>524</v>
      </c>
      <c r="C65" s="2">
        <v>0.99210940610690701</v>
      </c>
      <c r="D65" s="2">
        <v>1.01643867108277</v>
      </c>
      <c r="E65" s="2">
        <v>0.98782988574664599</v>
      </c>
      <c r="F65" s="2">
        <v>1.03775477132433</v>
      </c>
      <c r="G65" s="2">
        <v>0.98098272711243995</v>
      </c>
      <c r="H65" s="2">
        <v>0.98063458134350501</v>
      </c>
      <c r="I65" s="2">
        <v>1.0192315411419199</v>
      </c>
      <c r="J65" s="2">
        <v>1.00401412464369</v>
      </c>
      <c r="K65" s="2">
        <v>1.04580879767899</v>
      </c>
      <c r="L65" s="2">
        <v>0.91828778416208801</v>
      </c>
      <c r="M65" s="2">
        <v>1.0442095110240199</v>
      </c>
      <c r="N65" s="2">
        <v>0.98546738591175798</v>
      </c>
      <c r="O65">
        <f t="shared" si="0"/>
        <v>1.0063003102994457</v>
      </c>
      <c r="P65">
        <f t="shared" si="1"/>
        <v>0.97178701219612096</v>
      </c>
      <c r="Q65">
        <f t="shared" si="2"/>
        <v>1.0170903126375286</v>
      </c>
      <c r="R65">
        <f t="shared" si="3"/>
        <v>1.0090787606265927</v>
      </c>
      <c r="S65">
        <f t="shared" si="4"/>
        <v>1</v>
      </c>
      <c r="T65">
        <f t="shared" si="5"/>
        <v>0.96570278499362228</v>
      </c>
      <c r="U65">
        <f t="shared" si="6"/>
        <v>1.0107224475910894</v>
      </c>
      <c r="V65">
        <f t="shared" si="7"/>
        <v>1.0027610548249959</v>
      </c>
    </row>
    <row r="66" spans="1:22" x14ac:dyDescent="0.25">
      <c r="A66" s="2" t="s">
        <v>65</v>
      </c>
      <c r="B66" s="2" t="s">
        <v>525</v>
      </c>
      <c r="C66" s="2">
        <v>1.0320317481616199</v>
      </c>
      <c r="D66" s="2">
        <v>1.08319981159011</v>
      </c>
      <c r="E66" s="2">
        <v>0.97438967084649397</v>
      </c>
      <c r="F66" s="2">
        <v>0.97640513556041797</v>
      </c>
      <c r="G66" s="2">
        <v>1.00616692179645</v>
      </c>
      <c r="H66" s="2">
        <v>1.0028095011838001</v>
      </c>
      <c r="I66" s="2">
        <v>0.99730857242582605</v>
      </c>
      <c r="J66" s="2">
        <v>1.00763252249888</v>
      </c>
      <c r="K66" s="2">
        <v>1.0186964229253399</v>
      </c>
      <c r="L66" s="2">
        <v>0.99119672904874601</v>
      </c>
      <c r="M66" s="2">
        <v>1.01042782763195</v>
      </c>
      <c r="N66" s="2">
        <v>0.96269126416319795</v>
      </c>
      <c r="O66">
        <f t="shared" ref="O66:O129" si="8">AVERAGE(C66,G66,K66)</f>
        <v>1.0189650309611367</v>
      </c>
      <c r="P66">
        <f t="shared" ref="P66:P129" si="9">AVERAGE(D66,H66,L66)</f>
        <v>1.0257353472742186</v>
      </c>
      <c r="Q66">
        <f t="shared" ref="Q66:Q129" si="10">AVERAGE(E66,I66,M66)</f>
        <v>0.99404202363475669</v>
      </c>
      <c r="R66">
        <f t="shared" ref="R66:R129" si="11">AVERAGE(F66,J66,N66)</f>
        <v>0.98224297407416528</v>
      </c>
      <c r="S66">
        <f t="shared" si="4"/>
        <v>1</v>
      </c>
      <c r="T66">
        <f t="shared" si="5"/>
        <v>1.0066443068283666</v>
      </c>
      <c r="U66">
        <f t="shared" si="6"/>
        <v>0.97554086100199988</v>
      </c>
      <c r="V66">
        <f t="shared" si="7"/>
        <v>0.96396141597486085</v>
      </c>
    </row>
    <row r="67" spans="1:22" ht="45" x14ac:dyDescent="0.25">
      <c r="A67" s="2" t="s">
        <v>67</v>
      </c>
      <c r="B67" s="2" t="s">
        <v>527</v>
      </c>
      <c r="C67" s="2">
        <v>1.0457918450846899</v>
      </c>
      <c r="D67" s="2">
        <v>0.92414924687348898</v>
      </c>
      <c r="E67" s="2">
        <v>1.0859887196034299</v>
      </c>
      <c r="F67" s="2">
        <v>0.87684889959783896</v>
      </c>
      <c r="G67" s="2">
        <v>0.92122134196332806</v>
      </c>
      <c r="H67" s="2">
        <v>0.969469652779955</v>
      </c>
      <c r="I67" s="2">
        <v>1.03454896511629</v>
      </c>
      <c r="J67" s="2">
        <v>0.98634869568739203</v>
      </c>
      <c r="K67" s="2">
        <v>1.0073159774349401</v>
      </c>
      <c r="L67" s="2">
        <v>0.96486262186166705</v>
      </c>
      <c r="M67" s="2">
        <v>1.03605342246945</v>
      </c>
      <c r="N67" s="2">
        <v>0.98585489535012605</v>
      </c>
      <c r="O67">
        <f t="shared" si="8"/>
        <v>0.9914430548276526</v>
      </c>
      <c r="P67">
        <f t="shared" si="9"/>
        <v>0.95282717383837034</v>
      </c>
      <c r="Q67">
        <f t="shared" si="10"/>
        <v>1.0521970357297232</v>
      </c>
      <c r="R67">
        <f t="shared" si="11"/>
        <v>0.94968416354511886</v>
      </c>
      <c r="S67">
        <f t="shared" ref="S67:S130" si="12">O67/O67</f>
        <v>1</v>
      </c>
      <c r="T67">
        <f t="shared" ref="T67:T130" si="13">P67/O67</f>
        <v>0.96105083312526196</v>
      </c>
      <c r="U67">
        <f t="shared" ref="U67:U130" si="14">Q67/O67</f>
        <v>1.0612783362657494</v>
      </c>
      <c r="V67">
        <f t="shared" ref="V67:V130" si="15">R67/O67</f>
        <v>0.95788069614367022</v>
      </c>
    </row>
    <row r="68" spans="1:22" x14ac:dyDescent="0.25">
      <c r="A68" s="2" t="s">
        <v>68</v>
      </c>
      <c r="B68" s="2" t="s">
        <v>68</v>
      </c>
      <c r="C68" s="2">
        <v>1.15899989172853</v>
      </c>
      <c r="D68" s="2">
        <v>0.81468964255144305</v>
      </c>
      <c r="E68" s="2">
        <v>1.2574175669521701</v>
      </c>
      <c r="F68" s="2">
        <v>0.83162490398918598</v>
      </c>
      <c r="G68" s="2">
        <v>0.97394211360276695</v>
      </c>
      <c r="H68" s="2">
        <v>0.969434840258806</v>
      </c>
      <c r="I68" s="2">
        <v>1.03030403092753</v>
      </c>
      <c r="J68" s="2">
        <v>0.90856891958671204</v>
      </c>
      <c r="K68" s="2">
        <v>1.0770886814007301</v>
      </c>
      <c r="L68" s="2">
        <v>0.90691307557693102</v>
      </c>
      <c r="M68" s="2">
        <v>1.0924438511846</v>
      </c>
      <c r="N68" s="2">
        <v>0.879605150806404</v>
      </c>
      <c r="O68">
        <f t="shared" si="8"/>
        <v>1.0700102289106759</v>
      </c>
      <c r="P68">
        <f t="shared" si="9"/>
        <v>0.89701251946239324</v>
      </c>
      <c r="Q68">
        <f t="shared" si="10"/>
        <v>1.1267218163547665</v>
      </c>
      <c r="R68">
        <f t="shared" si="11"/>
        <v>0.87326632479410071</v>
      </c>
      <c r="S68">
        <f t="shared" si="12"/>
        <v>1</v>
      </c>
      <c r="T68">
        <f t="shared" si="13"/>
        <v>0.83832144331517</v>
      </c>
      <c r="U68">
        <f t="shared" si="14"/>
        <v>1.0530009769176001</v>
      </c>
      <c r="V68">
        <f t="shared" si="15"/>
        <v>0.81612895017193399</v>
      </c>
    </row>
    <row r="69" spans="1:22" x14ac:dyDescent="0.25">
      <c r="A69" s="2" t="s">
        <v>69</v>
      </c>
      <c r="B69" s="2" t="s">
        <v>69</v>
      </c>
      <c r="C69" s="2">
        <v>0.69270508348971804</v>
      </c>
      <c r="D69" s="2">
        <v>0.91514687285670404</v>
      </c>
      <c r="E69" s="2">
        <v>1.19298554174271</v>
      </c>
      <c r="F69" s="2">
        <v>1.0846560295183301</v>
      </c>
      <c r="G69" s="2">
        <v>1.23350247393634</v>
      </c>
      <c r="H69" s="2">
        <v>0.43279283286122</v>
      </c>
      <c r="I69" s="2">
        <v>1.12118379602358</v>
      </c>
      <c r="J69" s="2">
        <v>0.97180619572948301</v>
      </c>
      <c r="K69" s="2">
        <v>1.1218701806295599</v>
      </c>
      <c r="L69" s="2">
        <v>0.98276943096065705</v>
      </c>
      <c r="M69" s="2">
        <v>1.0186283914424501</v>
      </c>
      <c r="N69" s="2">
        <v>0.94647523370354403</v>
      </c>
      <c r="O69">
        <f t="shared" si="8"/>
        <v>1.0160259126852058</v>
      </c>
      <c r="P69">
        <f t="shared" si="9"/>
        <v>0.77690304555952705</v>
      </c>
      <c r="Q69">
        <f t="shared" si="10"/>
        <v>1.1109325764029134</v>
      </c>
      <c r="R69">
        <f t="shared" si="11"/>
        <v>1.0009791529837857</v>
      </c>
      <c r="S69">
        <f t="shared" si="12"/>
        <v>1</v>
      </c>
      <c r="T69">
        <f t="shared" si="13"/>
        <v>0.76464884985687764</v>
      </c>
      <c r="U69">
        <f t="shared" si="14"/>
        <v>1.093409688210494</v>
      </c>
      <c r="V69">
        <f t="shared" si="15"/>
        <v>0.98519057485290529</v>
      </c>
    </row>
    <row r="70" spans="1:22" x14ac:dyDescent="0.25">
      <c r="A70" s="2" t="s">
        <v>70</v>
      </c>
      <c r="B70" s="2" t="s">
        <v>528</v>
      </c>
      <c r="C70" s="2">
        <v>1.0382087685066701</v>
      </c>
      <c r="D70" s="2">
        <v>1.01785963042921</v>
      </c>
      <c r="E70" s="2">
        <v>0.96818186053472399</v>
      </c>
      <c r="F70" s="2">
        <v>0.98092246636184399</v>
      </c>
      <c r="G70" s="2">
        <v>1.0677464709442901</v>
      </c>
      <c r="H70" s="2">
        <v>0.98190614276231303</v>
      </c>
      <c r="I70" s="2">
        <v>1.0179744271858899</v>
      </c>
      <c r="J70" s="2">
        <v>0.88745695858302498</v>
      </c>
      <c r="K70" s="2">
        <v>1.13309277964317</v>
      </c>
      <c r="L70" s="2">
        <v>0.95147334346026402</v>
      </c>
      <c r="M70" s="2">
        <v>1.0490824657950399</v>
      </c>
      <c r="N70" s="2">
        <v>0.90818424579699097</v>
      </c>
      <c r="O70">
        <f t="shared" si="8"/>
        <v>1.0796826730313767</v>
      </c>
      <c r="P70">
        <f t="shared" si="9"/>
        <v>0.98374637221726235</v>
      </c>
      <c r="Q70">
        <f t="shared" si="10"/>
        <v>1.0117462511718847</v>
      </c>
      <c r="R70">
        <f t="shared" si="11"/>
        <v>0.92552122358062006</v>
      </c>
      <c r="S70">
        <f t="shared" si="12"/>
        <v>1</v>
      </c>
      <c r="T70">
        <f t="shared" si="13"/>
        <v>0.91114398405157482</v>
      </c>
      <c r="U70">
        <f t="shared" si="14"/>
        <v>0.93707741769278374</v>
      </c>
      <c r="V70">
        <f t="shared" si="15"/>
        <v>0.85721596418888113</v>
      </c>
    </row>
    <row r="71" spans="1:22" ht="45" x14ac:dyDescent="0.25">
      <c r="A71" s="2" t="s">
        <v>71</v>
      </c>
      <c r="B71" s="2" t="s">
        <v>528</v>
      </c>
      <c r="C71" s="2">
        <v>1.01023522986431</v>
      </c>
      <c r="D71" s="2">
        <v>1.11144248922565</v>
      </c>
      <c r="E71" s="2">
        <v>0.95456454096244603</v>
      </c>
      <c r="F71" s="2">
        <v>1.0191212414723601</v>
      </c>
      <c r="G71" s="2">
        <v>1.0362733913276601</v>
      </c>
      <c r="H71" s="2">
        <v>0.94602654558892396</v>
      </c>
      <c r="I71" s="2">
        <v>1.0534463608859199</v>
      </c>
      <c r="J71" s="2">
        <v>1.0375167253639901</v>
      </c>
      <c r="K71" s="2">
        <v>1.0519140288842801</v>
      </c>
      <c r="L71" s="2">
        <v>0.97853539932741695</v>
      </c>
      <c r="M71" s="2">
        <v>1.02150686036765</v>
      </c>
      <c r="N71" s="2">
        <v>1.0095047645972199</v>
      </c>
      <c r="O71">
        <f t="shared" si="8"/>
        <v>1.0328075500254166</v>
      </c>
      <c r="P71">
        <f t="shared" si="9"/>
        <v>1.0120014780473303</v>
      </c>
      <c r="Q71">
        <f t="shared" si="10"/>
        <v>1.0098392540720054</v>
      </c>
      <c r="R71">
        <f t="shared" si="11"/>
        <v>1.0220475771445232</v>
      </c>
      <c r="S71">
        <f t="shared" si="12"/>
        <v>1</v>
      </c>
      <c r="T71">
        <f t="shared" si="13"/>
        <v>0.97985484132298006</v>
      </c>
      <c r="U71">
        <f t="shared" si="14"/>
        <v>0.9777613012677473</v>
      </c>
      <c r="V71">
        <f t="shared" si="15"/>
        <v>0.98958182201453837</v>
      </c>
    </row>
    <row r="72" spans="1:22" x14ac:dyDescent="0.25">
      <c r="A72" s="2" t="s">
        <v>72</v>
      </c>
      <c r="B72" s="2" t="s">
        <v>529</v>
      </c>
      <c r="C72" s="2">
        <v>0.99148512862152605</v>
      </c>
      <c r="D72" s="2">
        <v>0.97665780852006501</v>
      </c>
      <c r="E72" s="2">
        <v>1.0879003626825301</v>
      </c>
      <c r="F72" s="2">
        <v>0.98824282054287205</v>
      </c>
      <c r="G72" s="2">
        <v>1.0072792139550999</v>
      </c>
      <c r="H72" s="2">
        <v>0.97709554814132604</v>
      </c>
      <c r="I72" s="2">
        <v>1.0227303638991301</v>
      </c>
      <c r="J72" s="2">
        <v>0.97822861687401497</v>
      </c>
      <c r="K72" s="2">
        <v>0.99605236068633796</v>
      </c>
      <c r="L72" s="2">
        <v>1.01401053162595</v>
      </c>
      <c r="M72" s="2">
        <v>0.98822782451837399</v>
      </c>
      <c r="N72" s="2">
        <v>0.94613267398994705</v>
      </c>
      <c r="O72">
        <f t="shared" si="8"/>
        <v>0.998272234420988</v>
      </c>
      <c r="P72">
        <f t="shared" si="9"/>
        <v>0.98925462942911369</v>
      </c>
      <c r="Q72">
        <f t="shared" si="10"/>
        <v>1.0329528503666781</v>
      </c>
      <c r="R72">
        <f t="shared" si="11"/>
        <v>0.97086803713561132</v>
      </c>
      <c r="S72">
        <f t="shared" si="12"/>
        <v>1</v>
      </c>
      <c r="T72">
        <f t="shared" si="13"/>
        <v>0.9909667877349061</v>
      </c>
      <c r="U72">
        <f t="shared" si="14"/>
        <v>1.0347406396270304</v>
      </c>
      <c r="V72">
        <f t="shared" si="15"/>
        <v>0.97254837273795203</v>
      </c>
    </row>
    <row r="73" spans="1:22" ht="30" x14ac:dyDescent="0.25">
      <c r="A73" s="2" t="s">
        <v>73</v>
      </c>
      <c r="B73" s="2" t="s">
        <v>530</v>
      </c>
      <c r="C73" s="2">
        <v>0.89684042750680804</v>
      </c>
      <c r="D73" s="2">
        <v>1.04557406294017</v>
      </c>
      <c r="E73" s="2">
        <v>0.92479570987028603</v>
      </c>
      <c r="F73" s="2">
        <v>1.1914246008843401</v>
      </c>
      <c r="G73" s="2">
        <v>0.96794139730199602</v>
      </c>
      <c r="H73" s="2">
        <v>1.0110045662476499</v>
      </c>
      <c r="I73" s="2">
        <v>0.97339265876583603</v>
      </c>
      <c r="J73" s="2">
        <v>1.1080949713604999</v>
      </c>
      <c r="K73" s="2">
        <v>0.928843369329588</v>
      </c>
      <c r="L73" s="2">
        <v>1.1926877486186001</v>
      </c>
      <c r="M73" s="2">
        <v>0.98447695024043502</v>
      </c>
      <c r="N73" s="2">
        <v>1.0487117270744</v>
      </c>
      <c r="O73">
        <f t="shared" si="8"/>
        <v>0.93120839804613065</v>
      </c>
      <c r="P73">
        <f t="shared" si="9"/>
        <v>1.0830887926021402</v>
      </c>
      <c r="Q73">
        <f t="shared" si="10"/>
        <v>0.96088843962551895</v>
      </c>
      <c r="R73">
        <f t="shared" si="11"/>
        <v>1.11607709977308</v>
      </c>
      <c r="S73">
        <f t="shared" si="12"/>
        <v>1</v>
      </c>
      <c r="T73">
        <f t="shared" si="13"/>
        <v>1.1631003273538838</v>
      </c>
      <c r="U73">
        <f t="shared" si="14"/>
        <v>1.0318726094413058</v>
      </c>
      <c r="V73">
        <f t="shared" si="15"/>
        <v>1.1985255954680418</v>
      </c>
    </row>
    <row r="74" spans="1:22" x14ac:dyDescent="0.25">
      <c r="A74" s="2" t="s">
        <v>74</v>
      </c>
      <c r="B74" s="2" t="s">
        <v>531</v>
      </c>
      <c r="C74" s="2">
        <v>0.999172222325863</v>
      </c>
      <c r="D74" s="2">
        <v>0.96813981429888896</v>
      </c>
      <c r="E74" s="2">
        <v>1.1176656475332301</v>
      </c>
      <c r="F74" s="2">
        <v>1.0283131771018701</v>
      </c>
      <c r="G74" s="2">
        <v>0.99267108213881605</v>
      </c>
      <c r="H74" s="2">
        <v>1.02182318407815</v>
      </c>
      <c r="I74" s="2">
        <v>0.97851092272640905</v>
      </c>
      <c r="J74" s="2">
        <v>0.92208240750794401</v>
      </c>
      <c r="K74" s="2">
        <v>0.94299392510068802</v>
      </c>
      <c r="L74" s="2">
        <v>1.0712977643960599</v>
      </c>
      <c r="M74" s="2">
        <v>0.99420996914706306</v>
      </c>
      <c r="N74" s="2">
        <v>0.92767495728397198</v>
      </c>
      <c r="O74">
        <f t="shared" si="8"/>
        <v>0.97827907652178903</v>
      </c>
      <c r="P74">
        <f t="shared" si="9"/>
        <v>1.0204202542576997</v>
      </c>
      <c r="Q74">
        <f t="shared" si="10"/>
        <v>1.0301288464689009</v>
      </c>
      <c r="R74">
        <f t="shared" si="11"/>
        <v>0.95935684729792869</v>
      </c>
      <c r="S74">
        <f t="shared" si="12"/>
        <v>1</v>
      </c>
      <c r="T74">
        <f t="shared" si="13"/>
        <v>1.0430768466251379</v>
      </c>
      <c r="U74">
        <f t="shared" si="14"/>
        <v>1.0530010006259773</v>
      </c>
      <c r="V74">
        <f t="shared" si="15"/>
        <v>0.98065763678485574</v>
      </c>
    </row>
    <row r="75" spans="1:22" ht="60" x14ac:dyDescent="0.25">
      <c r="A75" s="2" t="s">
        <v>75</v>
      </c>
      <c r="B75" s="2" t="s">
        <v>532</v>
      </c>
      <c r="C75" s="2">
        <v>1.0083415720305</v>
      </c>
      <c r="D75" s="2">
        <v>1.0568909078879201</v>
      </c>
      <c r="E75" s="2">
        <v>0.998197932995459</v>
      </c>
      <c r="F75" s="2">
        <v>1.0127365078583599</v>
      </c>
      <c r="G75" s="2">
        <v>1.0459852873465401</v>
      </c>
      <c r="H75" s="2">
        <v>0.95483970421450304</v>
      </c>
      <c r="I75" s="2">
        <v>1.04473333724344</v>
      </c>
      <c r="J75" s="2">
        <v>1.0025974607408199</v>
      </c>
      <c r="K75" s="2">
        <v>1.04660088032854</v>
      </c>
      <c r="L75" s="2">
        <v>0.95996953332739299</v>
      </c>
      <c r="M75" s="2">
        <v>1.04081486372101</v>
      </c>
      <c r="N75" s="2">
        <v>0.95433804800504496</v>
      </c>
      <c r="O75">
        <f t="shared" si="8"/>
        <v>1.03364257990186</v>
      </c>
      <c r="P75">
        <f t="shared" si="9"/>
        <v>0.99056671514327199</v>
      </c>
      <c r="Q75">
        <f t="shared" si="10"/>
        <v>1.0279153779866363</v>
      </c>
      <c r="R75">
        <f t="shared" si="11"/>
        <v>0.98989067220140825</v>
      </c>
      <c r="S75">
        <f t="shared" si="12"/>
        <v>1</v>
      </c>
      <c r="T75">
        <f t="shared" si="13"/>
        <v>0.95832615103503382</v>
      </c>
      <c r="U75">
        <f t="shared" si="14"/>
        <v>0.9944592047322901</v>
      </c>
      <c r="V75">
        <f t="shared" si="15"/>
        <v>0.9576721116649376</v>
      </c>
    </row>
    <row r="76" spans="1:22" x14ac:dyDescent="0.25">
      <c r="A76" s="2" t="s">
        <v>76</v>
      </c>
      <c r="B76" s="2" t="s">
        <v>533</v>
      </c>
      <c r="C76" s="2">
        <v>1.0782033021145001</v>
      </c>
      <c r="D76" s="2">
        <v>0.90768352277717701</v>
      </c>
      <c r="E76" s="2">
        <v>1.0681191758358299</v>
      </c>
      <c r="F76" s="2">
        <v>0.86930459084007705</v>
      </c>
      <c r="G76" s="2">
        <v>1.08368269916552</v>
      </c>
      <c r="H76" s="2">
        <v>0.99316842668363203</v>
      </c>
      <c r="I76" s="2">
        <v>1.00684010517449</v>
      </c>
      <c r="J76" s="2">
        <v>1.0623081557171099</v>
      </c>
      <c r="K76" s="2">
        <v>0.974229163555001</v>
      </c>
      <c r="L76" s="2">
        <v>0.98831457593253902</v>
      </c>
      <c r="M76" s="2">
        <v>1.01648939853316</v>
      </c>
      <c r="N76" s="2">
        <v>0.92026036264996103</v>
      </c>
      <c r="O76">
        <f t="shared" si="8"/>
        <v>1.0453717216116736</v>
      </c>
      <c r="P76">
        <f t="shared" si="9"/>
        <v>0.96305550846444932</v>
      </c>
      <c r="Q76">
        <f t="shared" si="10"/>
        <v>1.03048289318116</v>
      </c>
      <c r="R76">
        <f t="shared" si="11"/>
        <v>0.95062436973571607</v>
      </c>
      <c r="S76">
        <f t="shared" si="12"/>
        <v>1</v>
      </c>
      <c r="T76">
        <f t="shared" si="13"/>
        <v>0.92125651436188127</v>
      </c>
      <c r="U76">
        <f t="shared" si="14"/>
        <v>0.98575738359599097</v>
      </c>
      <c r="V76">
        <f t="shared" si="15"/>
        <v>0.90936491784005469</v>
      </c>
    </row>
    <row r="77" spans="1:22" x14ac:dyDescent="0.25">
      <c r="A77" s="2" t="s">
        <v>77</v>
      </c>
      <c r="B77" s="2" t="s">
        <v>534</v>
      </c>
      <c r="C77" s="2">
        <v>1.0635516192885901</v>
      </c>
      <c r="D77" s="2">
        <v>1.00543658888878</v>
      </c>
      <c r="E77" s="2">
        <v>0.96651461161182195</v>
      </c>
      <c r="F77" s="2">
        <v>0.950985000632112</v>
      </c>
      <c r="G77" s="2">
        <v>0.94948786651299999</v>
      </c>
      <c r="H77" s="2">
        <v>1.0132353902484701</v>
      </c>
      <c r="I77" s="2">
        <v>0.987001142164593</v>
      </c>
      <c r="J77" s="2">
        <v>0.97664854549143099</v>
      </c>
      <c r="K77" s="2">
        <v>1.0222594382366801</v>
      </c>
      <c r="L77" s="2">
        <v>0.97325552190549203</v>
      </c>
      <c r="M77" s="2">
        <v>1.0221050459355201</v>
      </c>
      <c r="N77" s="2">
        <v>1.00887141066703</v>
      </c>
      <c r="O77">
        <f t="shared" si="8"/>
        <v>1.0117663080127566</v>
      </c>
      <c r="P77">
        <f t="shared" si="9"/>
        <v>0.99730916701424732</v>
      </c>
      <c r="Q77">
        <f t="shared" si="10"/>
        <v>0.99187359990397839</v>
      </c>
      <c r="R77">
        <f t="shared" si="11"/>
        <v>0.97883498559685778</v>
      </c>
      <c r="S77">
        <f t="shared" si="12"/>
        <v>1</v>
      </c>
      <c r="T77">
        <f t="shared" si="13"/>
        <v>0.98571098791883571</v>
      </c>
      <c r="U77">
        <f t="shared" si="14"/>
        <v>0.98033863358441919</v>
      </c>
      <c r="V77">
        <f t="shared" si="15"/>
        <v>0.96745165147811618</v>
      </c>
    </row>
    <row r="78" spans="1:22" ht="45" x14ac:dyDescent="0.25">
      <c r="A78" s="2" t="s">
        <v>78</v>
      </c>
      <c r="B78" s="2" t="s">
        <v>534</v>
      </c>
      <c r="C78" s="2">
        <v>1.0695228694574399</v>
      </c>
      <c r="D78" s="2">
        <v>1.03296356799755</v>
      </c>
      <c r="E78" s="2">
        <v>0.93790306183641903</v>
      </c>
      <c r="F78" s="2">
        <v>0.87283554964165999</v>
      </c>
      <c r="G78" s="2">
        <v>1.0416440262878699</v>
      </c>
      <c r="H78" s="2">
        <v>0.95846671445005305</v>
      </c>
      <c r="I78" s="2">
        <v>1.0411475370466601</v>
      </c>
      <c r="J78" s="2">
        <v>1.02479991306559</v>
      </c>
      <c r="K78" s="2">
        <v>1.0730258739755201</v>
      </c>
      <c r="L78" s="2">
        <v>0.981121703046409</v>
      </c>
      <c r="M78" s="2">
        <v>1.0202317876629099</v>
      </c>
      <c r="N78" s="2">
        <v>0.95906186382511804</v>
      </c>
      <c r="O78">
        <f t="shared" si="8"/>
        <v>1.0613975899069432</v>
      </c>
      <c r="P78">
        <f t="shared" si="9"/>
        <v>0.9908506618313373</v>
      </c>
      <c r="Q78">
        <f t="shared" si="10"/>
        <v>0.9997607955153297</v>
      </c>
      <c r="R78">
        <f t="shared" si="11"/>
        <v>0.95223244217745595</v>
      </c>
      <c r="S78">
        <f t="shared" si="12"/>
        <v>1</v>
      </c>
      <c r="T78">
        <f t="shared" si="13"/>
        <v>0.93353392852362604</v>
      </c>
      <c r="U78">
        <f t="shared" si="14"/>
        <v>0.94192864674111665</v>
      </c>
      <c r="V78">
        <f t="shared" si="15"/>
        <v>0.89714961785521086</v>
      </c>
    </row>
    <row r="79" spans="1:22" x14ac:dyDescent="0.25">
      <c r="A79" s="2" t="s">
        <v>79</v>
      </c>
      <c r="B79" s="2" t="s">
        <v>79</v>
      </c>
      <c r="C79" s="2">
        <v>1.0064686704152299</v>
      </c>
      <c r="D79" s="2">
        <v>0.962170388193479</v>
      </c>
      <c r="E79" s="2">
        <v>1.1044787460869401</v>
      </c>
      <c r="F79" s="2">
        <v>1.01601147765831</v>
      </c>
      <c r="G79" s="2">
        <v>1.08217782233011</v>
      </c>
      <c r="H79" s="2">
        <v>0.99290354833043304</v>
      </c>
      <c r="I79" s="2">
        <v>1.0071019739836</v>
      </c>
      <c r="J79" s="2">
        <v>0.92888217107541504</v>
      </c>
      <c r="K79" s="2">
        <v>1.05400975369273</v>
      </c>
      <c r="L79" s="2">
        <v>0.99338671946398305</v>
      </c>
      <c r="M79" s="2">
        <v>1.0082967583429701</v>
      </c>
      <c r="N79" s="2">
        <v>0.86027459382965699</v>
      </c>
      <c r="O79">
        <f t="shared" si="8"/>
        <v>1.0475520821460231</v>
      </c>
      <c r="P79">
        <f t="shared" si="9"/>
        <v>0.98282021866263169</v>
      </c>
      <c r="Q79">
        <f t="shared" si="10"/>
        <v>1.0399591594711701</v>
      </c>
      <c r="R79">
        <f t="shared" si="11"/>
        <v>0.93505608085446068</v>
      </c>
      <c r="S79">
        <f t="shared" si="12"/>
        <v>1</v>
      </c>
      <c r="T79">
        <f t="shared" si="13"/>
        <v>0.938206544011844</v>
      </c>
      <c r="U79">
        <f t="shared" si="14"/>
        <v>0.99275174685415346</v>
      </c>
      <c r="V79">
        <f t="shared" si="15"/>
        <v>0.89261058881091404</v>
      </c>
    </row>
    <row r="80" spans="1:22" x14ac:dyDescent="0.25">
      <c r="A80" s="2" t="s">
        <v>80</v>
      </c>
      <c r="B80" s="2" t="s">
        <v>535</v>
      </c>
      <c r="C80" s="2">
        <v>1.0120074383939901</v>
      </c>
      <c r="D80" s="2">
        <v>1.01113241051408</v>
      </c>
      <c r="E80" s="2">
        <v>0.99125853383660301</v>
      </c>
      <c r="F80" s="2">
        <v>1.0172993932086001</v>
      </c>
      <c r="G80" s="2">
        <v>0.96148039799963103</v>
      </c>
      <c r="H80" s="2">
        <v>1.02601175097495</v>
      </c>
      <c r="I80" s="2">
        <v>0.97436994626718099</v>
      </c>
      <c r="J80" s="2">
        <v>0.97651172827045296</v>
      </c>
      <c r="K80" s="2">
        <v>0.97432452579226603</v>
      </c>
      <c r="L80" s="2">
        <v>1.0937578976290501</v>
      </c>
      <c r="M80" s="2">
        <v>0.96162504756590494</v>
      </c>
      <c r="N80" s="2">
        <v>0.97477098012886099</v>
      </c>
      <c r="O80">
        <f t="shared" si="8"/>
        <v>0.98260412072862902</v>
      </c>
      <c r="P80">
        <f t="shared" si="9"/>
        <v>1.0436340197060268</v>
      </c>
      <c r="Q80">
        <f t="shared" si="10"/>
        <v>0.97575117588989624</v>
      </c>
      <c r="R80">
        <f t="shared" si="11"/>
        <v>0.98952736720263801</v>
      </c>
      <c r="S80">
        <f t="shared" si="12"/>
        <v>1</v>
      </c>
      <c r="T80">
        <f t="shared" si="13"/>
        <v>1.0621103633599076</v>
      </c>
      <c r="U80">
        <f t="shared" si="14"/>
        <v>0.99302573163070884</v>
      </c>
      <c r="V80">
        <f t="shared" si="15"/>
        <v>1.0070458146144097</v>
      </c>
    </row>
    <row r="81" spans="1:22" ht="45" x14ac:dyDescent="0.25">
      <c r="A81" s="2" t="s">
        <v>81</v>
      </c>
      <c r="B81" s="2" t="s">
        <v>536</v>
      </c>
      <c r="C81" s="2">
        <v>0.98271135322575298</v>
      </c>
      <c r="D81" s="2">
        <v>1.0440144418252699</v>
      </c>
      <c r="E81" s="2">
        <v>1.00292451146484</v>
      </c>
      <c r="F81" s="2">
        <v>1.0317504474853101</v>
      </c>
      <c r="G81" s="2">
        <v>1.00588258836887</v>
      </c>
      <c r="H81" s="2">
        <v>0.98929303185484396</v>
      </c>
      <c r="I81" s="2">
        <v>1.0106714678222899</v>
      </c>
      <c r="J81" s="2">
        <v>1.0022773893647701</v>
      </c>
      <c r="K81" s="2">
        <v>0.96945088552725001</v>
      </c>
      <c r="L81" s="2">
        <v>1.02726533156726</v>
      </c>
      <c r="M81" s="2">
        <v>0.97532964154466595</v>
      </c>
      <c r="N81" s="2">
        <v>0.90556533284474905</v>
      </c>
      <c r="O81">
        <f t="shared" si="8"/>
        <v>0.98601494237395759</v>
      </c>
      <c r="P81">
        <f t="shared" si="9"/>
        <v>1.0201909350824581</v>
      </c>
      <c r="Q81">
        <f t="shared" si="10"/>
        <v>0.99630854027726523</v>
      </c>
      <c r="R81">
        <f t="shared" si="11"/>
        <v>0.9798643898982764</v>
      </c>
      <c r="S81">
        <f t="shared" si="12"/>
        <v>1</v>
      </c>
      <c r="T81">
        <f t="shared" si="13"/>
        <v>1.0346607249442057</v>
      </c>
      <c r="U81">
        <f t="shared" si="14"/>
        <v>1.0104395962585764</v>
      </c>
      <c r="V81">
        <f t="shared" si="15"/>
        <v>0.99376221169542023</v>
      </c>
    </row>
    <row r="82" spans="1:22" ht="45" x14ac:dyDescent="0.25">
      <c r="A82" s="2" t="s">
        <v>82</v>
      </c>
      <c r="B82" s="2" t="s">
        <v>537</v>
      </c>
      <c r="C82" s="2">
        <v>0.99912247375214203</v>
      </c>
      <c r="D82" s="2">
        <v>0.99504624490646099</v>
      </c>
      <c r="E82" s="2">
        <v>0.91831233765126297</v>
      </c>
      <c r="F82" s="2">
        <v>1.03054526696908</v>
      </c>
      <c r="G82" s="2">
        <v>1.05087474950247</v>
      </c>
      <c r="H82" s="2">
        <v>0.96853670760500599</v>
      </c>
      <c r="I82" s="2">
        <v>1.03119195901087</v>
      </c>
      <c r="J82" s="2">
        <v>0.98092222317569799</v>
      </c>
      <c r="K82" s="2">
        <v>1.1226653987155999</v>
      </c>
      <c r="L82" s="2">
        <v>0.94832084642276704</v>
      </c>
      <c r="M82" s="2">
        <v>1.0393201309056399</v>
      </c>
      <c r="N82" s="2">
        <v>0.99064422112900197</v>
      </c>
      <c r="O82">
        <f t="shared" si="8"/>
        <v>1.0575542073234041</v>
      </c>
      <c r="P82">
        <f t="shared" si="9"/>
        <v>0.97063459964474463</v>
      </c>
      <c r="Q82">
        <f t="shared" si="10"/>
        <v>0.99627480918925759</v>
      </c>
      <c r="R82">
        <f t="shared" si="11"/>
        <v>1.0007039037579266</v>
      </c>
      <c r="S82">
        <f t="shared" si="12"/>
        <v>1</v>
      </c>
      <c r="T82">
        <f t="shared" si="13"/>
        <v>0.91781073057366303</v>
      </c>
      <c r="U82">
        <f t="shared" si="14"/>
        <v>0.94205554882218245</v>
      </c>
      <c r="V82">
        <f t="shared" si="15"/>
        <v>0.94624360323868251</v>
      </c>
    </row>
    <row r="83" spans="1:22" ht="30" x14ac:dyDescent="0.25">
      <c r="A83" s="2" t="s">
        <v>83</v>
      </c>
      <c r="B83" s="2" t="s">
        <v>538</v>
      </c>
      <c r="C83" s="2">
        <v>0.98257632538184003</v>
      </c>
      <c r="D83" s="2">
        <v>1.002618961739</v>
      </c>
      <c r="E83" s="2">
        <v>1.0240916090554799</v>
      </c>
      <c r="F83" s="2">
        <v>0.95346759957675098</v>
      </c>
      <c r="G83" s="2">
        <v>0.91777188252429798</v>
      </c>
      <c r="H83" s="2">
        <v>1.0357066358495299</v>
      </c>
      <c r="I83" s="2">
        <v>0.96478521453682198</v>
      </c>
      <c r="J83" s="2">
        <v>0.95527461946002701</v>
      </c>
      <c r="K83" s="2">
        <v>0.94339207030167704</v>
      </c>
      <c r="L83" s="2">
        <v>1.0951879866394001</v>
      </c>
      <c r="M83" s="2">
        <v>0.99379588419925502</v>
      </c>
      <c r="N83" s="2">
        <v>1.02071514145695</v>
      </c>
      <c r="O83">
        <f t="shared" si="8"/>
        <v>0.94791342606927165</v>
      </c>
      <c r="P83">
        <f t="shared" si="9"/>
        <v>1.0445045280759768</v>
      </c>
      <c r="Q83">
        <f t="shared" si="10"/>
        <v>0.99422423593051901</v>
      </c>
      <c r="R83">
        <f t="shared" si="11"/>
        <v>0.97648578683124265</v>
      </c>
      <c r="S83">
        <f t="shared" si="12"/>
        <v>1</v>
      </c>
      <c r="T83">
        <f t="shared" si="13"/>
        <v>1.1018986537697235</v>
      </c>
      <c r="U83">
        <f t="shared" si="14"/>
        <v>1.0488555268736779</v>
      </c>
      <c r="V83">
        <f t="shared" si="15"/>
        <v>1.0301423737402395</v>
      </c>
    </row>
    <row r="84" spans="1:22" ht="45" x14ac:dyDescent="0.25">
      <c r="A84" s="2" t="s">
        <v>84</v>
      </c>
      <c r="B84" s="2" t="s">
        <v>538</v>
      </c>
      <c r="C84" s="2">
        <v>0.987562825822492</v>
      </c>
      <c r="D84" s="2">
        <v>1.0029408175088801</v>
      </c>
      <c r="E84" s="2">
        <v>1.0173864806062101</v>
      </c>
      <c r="F84" s="2">
        <v>1.0169571358948399</v>
      </c>
      <c r="G84" s="2">
        <v>1.0285089347070899</v>
      </c>
      <c r="H84" s="2">
        <v>0.952844192006157</v>
      </c>
      <c r="I84" s="2">
        <v>1.04670617647042</v>
      </c>
      <c r="J84" s="2">
        <v>1.0199187683461901</v>
      </c>
      <c r="K84" s="2">
        <v>1.01408402252653</v>
      </c>
      <c r="L84" s="2">
        <v>0.97469067003562904</v>
      </c>
      <c r="M84" s="2">
        <v>1.0264897953922101</v>
      </c>
      <c r="N84" s="2">
        <v>0.97857756442024202</v>
      </c>
      <c r="O84">
        <f t="shared" si="8"/>
        <v>1.0100519276853706</v>
      </c>
      <c r="P84">
        <f t="shared" si="9"/>
        <v>0.97682522651688863</v>
      </c>
      <c r="Q84">
        <f t="shared" si="10"/>
        <v>1.0301941508229466</v>
      </c>
      <c r="R84">
        <f t="shared" si="11"/>
        <v>1.0051511562204241</v>
      </c>
      <c r="S84">
        <f t="shared" si="12"/>
        <v>1</v>
      </c>
      <c r="T84">
        <f t="shared" si="13"/>
        <v>0.96710396737262405</v>
      </c>
      <c r="U84">
        <f t="shared" si="14"/>
        <v>1.0199417699085371</v>
      </c>
      <c r="V84">
        <f t="shared" si="15"/>
        <v>0.99514800048332452</v>
      </c>
    </row>
    <row r="85" spans="1:22" ht="30" x14ac:dyDescent="0.25">
      <c r="A85" s="2" t="s">
        <v>85</v>
      </c>
      <c r="B85" s="2" t="s">
        <v>539</v>
      </c>
      <c r="C85" s="2">
        <v>0.90907498872398396</v>
      </c>
      <c r="D85" s="2">
        <v>1.2612228833466099</v>
      </c>
      <c r="E85" s="2">
        <v>0.885322261148485</v>
      </c>
      <c r="F85" s="2">
        <v>1.12311499085167</v>
      </c>
      <c r="G85" s="2">
        <v>1.0835343670161599</v>
      </c>
      <c r="H85" s="2">
        <v>0.949028170236492</v>
      </c>
      <c r="I85" s="2">
        <v>1.0504788406549499</v>
      </c>
      <c r="J85" s="2">
        <v>0.98931018801385395</v>
      </c>
      <c r="K85" s="2">
        <v>1.1004587688965899</v>
      </c>
      <c r="L85" s="2">
        <v>0.91913854123259797</v>
      </c>
      <c r="M85" s="2">
        <v>1.0253860567698501</v>
      </c>
      <c r="N85" s="2">
        <v>1.0053975035409599</v>
      </c>
      <c r="O85">
        <f t="shared" si="8"/>
        <v>1.0310227082122445</v>
      </c>
      <c r="P85">
        <f t="shared" si="9"/>
        <v>1.0431298649385667</v>
      </c>
      <c r="Q85">
        <f t="shared" si="10"/>
        <v>0.98706238619109499</v>
      </c>
      <c r="R85">
        <f t="shared" si="11"/>
        <v>1.039274227468828</v>
      </c>
      <c r="S85">
        <f t="shared" si="12"/>
        <v>1</v>
      </c>
      <c r="T85">
        <f t="shared" si="13"/>
        <v>1.0117428613646304</v>
      </c>
      <c r="U85">
        <f t="shared" si="14"/>
        <v>0.95736241144739176</v>
      </c>
      <c r="V85">
        <f t="shared" si="15"/>
        <v>1.0080032371652525</v>
      </c>
    </row>
    <row r="86" spans="1:22" x14ac:dyDescent="0.25">
      <c r="A86" s="2" t="s">
        <v>86</v>
      </c>
      <c r="B86" s="2" t="s">
        <v>540</v>
      </c>
      <c r="C86" s="2">
        <v>1.00204293901812</v>
      </c>
      <c r="D86" s="2">
        <v>0.96644957878040805</v>
      </c>
      <c r="E86" s="2">
        <v>1.1747125080785801</v>
      </c>
      <c r="F86" s="2">
        <v>1.0122942912122399</v>
      </c>
      <c r="G86" s="2">
        <v>0.91368939796069903</v>
      </c>
      <c r="H86" s="2">
        <v>0.98544251754435197</v>
      </c>
      <c r="I86" s="2">
        <v>1.0144782326438899</v>
      </c>
      <c r="J86" s="2">
        <v>1.04862267416688</v>
      </c>
      <c r="K86" s="2">
        <v>0.93127493443972997</v>
      </c>
      <c r="L86" s="2">
        <v>1.07240377333786</v>
      </c>
      <c r="M86" s="2">
        <v>1.0063981297079401</v>
      </c>
      <c r="N86" s="2">
        <v>1.0123653067052401</v>
      </c>
      <c r="O86">
        <f t="shared" si="8"/>
        <v>0.94900242380618305</v>
      </c>
      <c r="P86">
        <f t="shared" si="9"/>
        <v>1.0080986232208733</v>
      </c>
      <c r="Q86">
        <f t="shared" si="10"/>
        <v>1.0651962901434702</v>
      </c>
      <c r="R86">
        <f t="shared" si="11"/>
        <v>1.0244274240281201</v>
      </c>
      <c r="S86">
        <f t="shared" si="12"/>
        <v>1</v>
      </c>
      <c r="T86">
        <f t="shared" si="13"/>
        <v>1.0622719162061482</v>
      </c>
      <c r="U86">
        <f t="shared" si="14"/>
        <v>1.1224379026043643</v>
      </c>
      <c r="V86">
        <f t="shared" si="15"/>
        <v>1.0794781955555273</v>
      </c>
    </row>
    <row r="87" spans="1:22" x14ac:dyDescent="0.25">
      <c r="A87" s="2" t="s">
        <v>87</v>
      </c>
      <c r="B87" s="2" t="s">
        <v>541</v>
      </c>
      <c r="C87" s="2">
        <v>1.24961303747457</v>
      </c>
      <c r="D87" s="2">
        <v>1.0071743526819701</v>
      </c>
      <c r="E87" s="2">
        <v>0.96470837943972299</v>
      </c>
      <c r="F87" s="2">
        <v>0.95179702233907504</v>
      </c>
      <c r="G87" s="2">
        <v>0.99831920316837697</v>
      </c>
      <c r="H87" s="2">
        <v>0.97950243671067805</v>
      </c>
      <c r="I87" s="2">
        <v>1.02035082236351</v>
      </c>
      <c r="J87" s="2">
        <v>0.88371495801702304</v>
      </c>
      <c r="K87" s="2">
        <v>0.95476095524104398</v>
      </c>
      <c r="L87" s="2">
        <v>1.03947900618519</v>
      </c>
      <c r="M87" s="2">
        <v>0.98197184584578501</v>
      </c>
      <c r="N87" s="2">
        <v>0.91113225832339595</v>
      </c>
      <c r="O87">
        <f t="shared" si="8"/>
        <v>1.067564398627997</v>
      </c>
      <c r="P87">
        <f t="shared" si="9"/>
        <v>1.0087185985259461</v>
      </c>
      <c r="Q87">
        <f t="shared" si="10"/>
        <v>0.98901034921633935</v>
      </c>
      <c r="R87">
        <f t="shared" si="11"/>
        <v>0.91554807955983131</v>
      </c>
      <c r="S87">
        <f t="shared" si="12"/>
        <v>1</v>
      </c>
      <c r="T87">
        <f t="shared" si="13"/>
        <v>0.94487845400457549</v>
      </c>
      <c r="U87">
        <f t="shared" si="14"/>
        <v>0.92641750744721996</v>
      </c>
      <c r="V87">
        <f t="shared" si="15"/>
        <v>0.85760454426587029</v>
      </c>
    </row>
    <row r="88" spans="1:22" x14ac:dyDescent="0.25">
      <c r="A88" s="2" t="s">
        <v>88</v>
      </c>
      <c r="B88" s="2" t="s">
        <v>542</v>
      </c>
      <c r="C88" s="2">
        <v>0.94219416207211504</v>
      </c>
      <c r="D88" s="2">
        <v>1.1457150987482401</v>
      </c>
      <c r="E88" s="2">
        <v>0.99084389696848096</v>
      </c>
      <c r="F88" s="2">
        <v>1.0441078445107199</v>
      </c>
      <c r="G88" s="2">
        <v>1.1134787638656201</v>
      </c>
      <c r="H88" s="2">
        <v>0.99767508218762602</v>
      </c>
      <c r="I88" s="2">
        <v>1.00238465422631</v>
      </c>
      <c r="J88" s="2">
        <v>0.993191603334726</v>
      </c>
      <c r="K88" s="2">
        <v>1.0042572542738799</v>
      </c>
      <c r="L88" s="2">
        <v>1.0485662601116901</v>
      </c>
      <c r="M88" s="2">
        <v>0.94746921635037995</v>
      </c>
      <c r="N88" s="2">
        <v>1.0107244974859</v>
      </c>
      <c r="O88">
        <f t="shared" si="8"/>
        <v>1.0199767267372051</v>
      </c>
      <c r="P88">
        <f t="shared" si="9"/>
        <v>1.0639854803491853</v>
      </c>
      <c r="Q88">
        <f t="shared" si="10"/>
        <v>0.98023258918172351</v>
      </c>
      <c r="R88">
        <f t="shared" si="11"/>
        <v>1.0160079817771155</v>
      </c>
      <c r="S88">
        <f t="shared" si="12"/>
        <v>1</v>
      </c>
      <c r="T88">
        <f t="shared" si="13"/>
        <v>1.0431468213522475</v>
      </c>
      <c r="U88">
        <f t="shared" si="14"/>
        <v>0.96103427018122389</v>
      </c>
      <c r="V88">
        <f t="shared" si="15"/>
        <v>0.99610898478754006</v>
      </c>
    </row>
    <row r="89" spans="1:22" x14ac:dyDescent="0.25">
      <c r="A89" s="2" t="s">
        <v>89</v>
      </c>
      <c r="B89" s="2" t="s">
        <v>543</v>
      </c>
      <c r="C89" s="2">
        <v>0.97826678719539595</v>
      </c>
      <c r="D89" s="2">
        <v>1.0512398767376401</v>
      </c>
      <c r="E89" s="2">
        <v>0.87168770115420702</v>
      </c>
      <c r="F89" s="2">
        <v>1.05198512334415</v>
      </c>
      <c r="G89" s="2">
        <v>1.0440974971463399</v>
      </c>
      <c r="H89" s="2">
        <v>1.0250500403223799</v>
      </c>
      <c r="I89" s="2">
        <v>0.97532072997697705</v>
      </c>
      <c r="J89" s="2">
        <v>1.0039144703477501</v>
      </c>
      <c r="K89" s="2">
        <v>1.0250461956310299</v>
      </c>
      <c r="L89" s="2">
        <v>0.92818743711171303</v>
      </c>
      <c r="M89" s="2">
        <v>1.00098546237986</v>
      </c>
      <c r="N89" s="2">
        <v>1.03123265100371</v>
      </c>
      <c r="O89">
        <f t="shared" si="8"/>
        <v>1.0158034933242552</v>
      </c>
      <c r="P89">
        <f t="shared" si="9"/>
        <v>1.0014924513905776</v>
      </c>
      <c r="Q89">
        <f t="shared" si="10"/>
        <v>0.94933129783701464</v>
      </c>
      <c r="R89">
        <f t="shared" si="11"/>
        <v>1.0290440815652033</v>
      </c>
      <c r="S89">
        <f t="shared" si="12"/>
        <v>1</v>
      </c>
      <c r="T89">
        <f t="shared" si="13"/>
        <v>0.98591160393941535</v>
      </c>
      <c r="U89">
        <f t="shared" si="14"/>
        <v>0.93456195423220312</v>
      </c>
      <c r="V89">
        <f t="shared" si="15"/>
        <v>1.0130345960886764</v>
      </c>
    </row>
    <row r="90" spans="1:22" x14ac:dyDescent="0.25">
      <c r="A90" s="2" t="s">
        <v>90</v>
      </c>
      <c r="B90" s="2" t="s">
        <v>90</v>
      </c>
      <c r="C90" s="2">
        <v>1.00495991458962</v>
      </c>
      <c r="D90" s="2">
        <v>0.96362918746248305</v>
      </c>
      <c r="E90" s="2">
        <v>1.08532065742504</v>
      </c>
      <c r="F90" s="2">
        <v>0.95692807171518302</v>
      </c>
      <c r="G90" s="2">
        <v>0.92180230264215401</v>
      </c>
      <c r="H90" s="2">
        <v>1.0073445196308399</v>
      </c>
      <c r="I90" s="2">
        <v>0.99282508079395104</v>
      </c>
      <c r="J90" s="2">
        <v>1.00666188983659</v>
      </c>
      <c r="K90" s="2">
        <v>0.93238019429534702</v>
      </c>
      <c r="L90" s="2">
        <v>1.0712902511642399</v>
      </c>
      <c r="M90" s="2">
        <v>1.0052486207637401</v>
      </c>
      <c r="N90" s="2">
        <v>1.01115991906999</v>
      </c>
      <c r="O90">
        <f t="shared" si="8"/>
        <v>0.95304747050904037</v>
      </c>
      <c r="P90">
        <f t="shared" si="9"/>
        <v>1.0140879860858543</v>
      </c>
      <c r="Q90">
        <f t="shared" si="10"/>
        <v>1.0277981196609103</v>
      </c>
      <c r="R90">
        <f t="shared" si="11"/>
        <v>0.99158329354058772</v>
      </c>
      <c r="S90">
        <f t="shared" si="12"/>
        <v>1</v>
      </c>
      <c r="T90">
        <f t="shared" si="13"/>
        <v>1.0640477179423298</v>
      </c>
      <c r="U90">
        <f t="shared" si="14"/>
        <v>1.0784332905389742</v>
      </c>
      <c r="V90">
        <f t="shared" si="15"/>
        <v>1.0404343164679559</v>
      </c>
    </row>
    <row r="91" spans="1:22" x14ac:dyDescent="0.25">
      <c r="A91" s="2" t="s">
        <v>91</v>
      </c>
      <c r="B91" s="2" t="s">
        <v>91</v>
      </c>
      <c r="C91" s="2">
        <v>1.0053136937704199</v>
      </c>
      <c r="D91" s="2">
        <v>0.95894354231467405</v>
      </c>
      <c r="E91" s="2">
        <v>1.0850557245756101</v>
      </c>
      <c r="F91" s="2">
        <v>1.02418063027313</v>
      </c>
      <c r="G91" s="2">
        <v>0.94570288988529805</v>
      </c>
      <c r="H91" s="2">
        <v>0.99857785243441299</v>
      </c>
      <c r="I91" s="2">
        <v>1.00149214124224</v>
      </c>
      <c r="J91" s="2">
        <v>1.0189539387662701</v>
      </c>
      <c r="K91" s="2">
        <v>0.93299205468375901</v>
      </c>
      <c r="L91" s="2">
        <v>1.0553531518541499</v>
      </c>
      <c r="M91" s="2">
        <v>1.0046122645390001</v>
      </c>
      <c r="N91" s="2">
        <v>1.01867766543922</v>
      </c>
      <c r="O91">
        <f t="shared" si="8"/>
        <v>0.96133621277982562</v>
      </c>
      <c r="P91">
        <f t="shared" si="9"/>
        <v>1.0042915155344123</v>
      </c>
      <c r="Q91">
        <f t="shared" si="10"/>
        <v>1.0303867101189501</v>
      </c>
      <c r="R91">
        <f t="shared" si="11"/>
        <v>1.02060407815954</v>
      </c>
      <c r="S91">
        <f t="shared" si="12"/>
        <v>1</v>
      </c>
      <c r="T91">
        <f t="shared" si="13"/>
        <v>1.0446829134110907</v>
      </c>
      <c r="U91">
        <f t="shared" si="14"/>
        <v>1.0718276253626775</v>
      </c>
      <c r="V91">
        <f t="shared" si="15"/>
        <v>1.0616515477018533</v>
      </c>
    </row>
    <row r="92" spans="1:22" x14ac:dyDescent="0.25">
      <c r="A92" s="2" t="s">
        <v>92</v>
      </c>
      <c r="B92" s="2" t="s">
        <v>92</v>
      </c>
      <c r="C92" s="2">
        <v>0.99901495092280301</v>
      </c>
      <c r="D92" s="2">
        <v>1.02961160128451</v>
      </c>
      <c r="E92" s="2">
        <v>1.0075710435653</v>
      </c>
      <c r="F92" s="2">
        <v>0.99729526787761802</v>
      </c>
      <c r="G92" s="2">
        <v>0.96375489483250798</v>
      </c>
      <c r="H92" s="2">
        <v>1.0263950312416199</v>
      </c>
      <c r="I92" s="2">
        <v>0.97399102082545497</v>
      </c>
      <c r="J92" s="2">
        <v>0.72426427194153098</v>
      </c>
      <c r="K92" s="2">
        <v>0.95221736869066298</v>
      </c>
      <c r="L92" s="2">
        <v>1.0692594787880401</v>
      </c>
      <c r="M92" s="2">
        <v>0.98461726490732704</v>
      </c>
      <c r="N92" s="2">
        <v>0.87913325777437601</v>
      </c>
      <c r="O92">
        <f t="shared" si="8"/>
        <v>0.97166240481532462</v>
      </c>
      <c r="P92">
        <f t="shared" si="9"/>
        <v>1.0417553704380567</v>
      </c>
      <c r="Q92">
        <f t="shared" si="10"/>
        <v>0.98872644309936064</v>
      </c>
      <c r="R92">
        <f t="shared" si="11"/>
        <v>0.86689759919784171</v>
      </c>
      <c r="S92">
        <f t="shared" si="12"/>
        <v>1</v>
      </c>
      <c r="T92">
        <f t="shared" si="13"/>
        <v>1.0721371592390199</v>
      </c>
      <c r="U92">
        <f t="shared" si="14"/>
        <v>1.0175616944727621</v>
      </c>
      <c r="V92">
        <f t="shared" si="15"/>
        <v>0.89217983005383994</v>
      </c>
    </row>
    <row r="93" spans="1:22" x14ac:dyDescent="0.25">
      <c r="A93" s="2" t="s">
        <v>93</v>
      </c>
      <c r="B93" s="2" t="s">
        <v>544</v>
      </c>
      <c r="C93" s="2">
        <v>0.99650725795377004</v>
      </c>
      <c r="D93" s="2">
        <v>0.97180196738634295</v>
      </c>
      <c r="E93" s="2">
        <v>1.04525548221446</v>
      </c>
      <c r="F93" s="2">
        <v>0.93593915794008797</v>
      </c>
      <c r="G93" s="2">
        <v>0.89958573018664201</v>
      </c>
      <c r="H93" s="2">
        <v>1.01262540566235</v>
      </c>
      <c r="I93" s="2">
        <v>0.98760419611451</v>
      </c>
      <c r="J93" s="2">
        <v>1.0437763420970101</v>
      </c>
      <c r="K93" s="2">
        <v>0.95715968908507598</v>
      </c>
      <c r="L93" s="2">
        <v>1.05303303121304</v>
      </c>
      <c r="M93" s="2">
        <v>0.97947707867003597</v>
      </c>
      <c r="N93" s="2">
        <v>1.0233094354949399</v>
      </c>
      <c r="O93">
        <f t="shared" si="8"/>
        <v>0.95108422574182938</v>
      </c>
      <c r="P93">
        <f t="shared" si="9"/>
        <v>1.0124868014205777</v>
      </c>
      <c r="Q93">
        <f t="shared" si="10"/>
        <v>1.0041122523330019</v>
      </c>
      <c r="R93">
        <f t="shared" si="11"/>
        <v>1.0010083118440127</v>
      </c>
      <c r="S93">
        <f t="shared" si="12"/>
        <v>1</v>
      </c>
      <c r="T93">
        <f t="shared" si="13"/>
        <v>1.0645606077956506</v>
      </c>
      <c r="U93">
        <f t="shared" si="14"/>
        <v>1.0557553423302879</v>
      </c>
      <c r="V93">
        <f t="shared" si="15"/>
        <v>1.0524917612456914</v>
      </c>
    </row>
    <row r="94" spans="1:22" x14ac:dyDescent="0.25">
      <c r="A94" s="2" t="s">
        <v>94</v>
      </c>
      <c r="B94" s="2" t="s">
        <v>545</v>
      </c>
      <c r="C94" s="2">
        <v>0.99253946789150804</v>
      </c>
      <c r="D94" s="2">
        <v>0.97563837957720501</v>
      </c>
      <c r="E94" s="2">
        <v>1.02981826894158</v>
      </c>
      <c r="F94" s="2">
        <v>0.92608133525846303</v>
      </c>
      <c r="G94" s="2">
        <v>0.93943858541376102</v>
      </c>
      <c r="H94" s="2">
        <v>1.0205441945881899</v>
      </c>
      <c r="I94" s="2">
        <v>0.97977538035594802</v>
      </c>
      <c r="J94" s="2">
        <v>1.0117765321999801</v>
      </c>
      <c r="K94" s="2">
        <v>0.94562494845573397</v>
      </c>
      <c r="L94" s="2">
        <v>1.01714062346225</v>
      </c>
      <c r="M94" s="2">
        <v>0.98518194699415895</v>
      </c>
      <c r="N94" s="2">
        <v>1.0491863353804101</v>
      </c>
      <c r="O94">
        <f t="shared" si="8"/>
        <v>0.95920100058700097</v>
      </c>
      <c r="P94">
        <f t="shared" si="9"/>
        <v>1.0044410658758816</v>
      </c>
      <c r="Q94">
        <f t="shared" si="10"/>
        <v>0.99825853209722892</v>
      </c>
      <c r="R94">
        <f t="shared" si="11"/>
        <v>0.99568140094628443</v>
      </c>
      <c r="S94">
        <f t="shared" si="12"/>
        <v>1</v>
      </c>
      <c r="T94">
        <f t="shared" si="13"/>
        <v>1.0471643224529532</v>
      </c>
      <c r="U94">
        <f t="shared" si="14"/>
        <v>1.0407188185649576</v>
      </c>
      <c r="V94">
        <f t="shared" si="15"/>
        <v>1.0380320707932524</v>
      </c>
    </row>
    <row r="95" spans="1:22" x14ac:dyDescent="0.25">
      <c r="A95" s="2" t="s">
        <v>95</v>
      </c>
      <c r="B95" s="2" t="s">
        <v>95</v>
      </c>
      <c r="C95" s="2">
        <v>1.01023134758688</v>
      </c>
      <c r="D95" s="2">
        <v>0.95962174523575605</v>
      </c>
      <c r="E95" s="2">
        <v>1.01413457290328</v>
      </c>
      <c r="F95" s="2">
        <v>0.958293939720675</v>
      </c>
      <c r="G95" s="2">
        <v>0.952923593336515</v>
      </c>
      <c r="H95" s="2">
        <v>1.0318264617058901</v>
      </c>
      <c r="I95" s="2">
        <v>0.96862130219696296</v>
      </c>
      <c r="J95" s="2">
        <v>0.90448743915903096</v>
      </c>
      <c r="K95" s="2">
        <v>0.95952871265592199</v>
      </c>
      <c r="L95" s="2">
        <v>1.0733696716654</v>
      </c>
      <c r="M95" s="2">
        <v>0.97701321121853602</v>
      </c>
      <c r="N95" s="2">
        <v>0.98361715526932803</v>
      </c>
      <c r="O95">
        <f t="shared" si="8"/>
        <v>0.97422788452643905</v>
      </c>
      <c r="P95">
        <f t="shared" si="9"/>
        <v>1.0216059595356821</v>
      </c>
      <c r="Q95">
        <f t="shared" si="10"/>
        <v>0.98658969543959296</v>
      </c>
      <c r="R95">
        <f t="shared" si="11"/>
        <v>0.94879951138301133</v>
      </c>
      <c r="S95">
        <f t="shared" si="12"/>
        <v>1</v>
      </c>
      <c r="T95">
        <f t="shared" si="13"/>
        <v>1.0486314093055067</v>
      </c>
      <c r="U95">
        <f t="shared" si="14"/>
        <v>1.0126888288761748</v>
      </c>
      <c r="V95">
        <f t="shared" si="15"/>
        <v>0.9738989475180253</v>
      </c>
    </row>
    <row r="96" spans="1:22" x14ac:dyDescent="0.25">
      <c r="A96" s="2" t="s">
        <v>96</v>
      </c>
      <c r="B96" s="2" t="s">
        <v>96</v>
      </c>
      <c r="C96" s="2">
        <v>1.0120872035476201</v>
      </c>
      <c r="D96" s="2">
        <v>0.95222581176862098</v>
      </c>
      <c r="E96" s="2">
        <v>1.1233963286601001</v>
      </c>
      <c r="F96" s="2">
        <v>1.01721739382522</v>
      </c>
      <c r="G96" s="2">
        <v>0.96795509220283205</v>
      </c>
      <c r="H96" s="2">
        <v>1.0022413214575301</v>
      </c>
      <c r="I96" s="2">
        <v>0.99787029650211601</v>
      </c>
      <c r="J96" s="2">
        <v>1.03260031790597</v>
      </c>
      <c r="K96" s="2">
        <v>0.97272978585352299</v>
      </c>
      <c r="L96" s="2">
        <v>1.0168170644730901</v>
      </c>
      <c r="M96" s="2">
        <v>0.98549680071232304</v>
      </c>
      <c r="N96" s="2">
        <v>1.03282936147125</v>
      </c>
      <c r="O96">
        <f t="shared" si="8"/>
        <v>0.9842573605346584</v>
      </c>
      <c r="P96">
        <f t="shared" si="9"/>
        <v>0.99042806589974708</v>
      </c>
      <c r="Q96">
        <f t="shared" si="10"/>
        <v>1.0355878086248465</v>
      </c>
      <c r="R96">
        <f t="shared" si="11"/>
        <v>1.0275490244008134</v>
      </c>
      <c r="S96">
        <f t="shared" si="12"/>
        <v>1</v>
      </c>
      <c r="T96">
        <f t="shared" si="13"/>
        <v>1.0062694023052432</v>
      </c>
      <c r="U96">
        <f t="shared" si="14"/>
        <v>1.0521514495581774</v>
      </c>
      <c r="V96">
        <f t="shared" si="15"/>
        <v>1.0439840895298345</v>
      </c>
    </row>
    <row r="97" spans="1:22" x14ac:dyDescent="0.25">
      <c r="A97" s="2" t="s">
        <v>97</v>
      </c>
      <c r="B97" s="2" t="s">
        <v>97</v>
      </c>
      <c r="C97" s="2">
        <v>1.0060732745518799</v>
      </c>
      <c r="D97" s="2">
        <v>0.96255269206705596</v>
      </c>
      <c r="E97" s="2">
        <v>1.0424359734331601</v>
      </c>
      <c r="F97" s="2">
        <v>0.943588551223418</v>
      </c>
      <c r="G97" s="2">
        <v>0.97318861508023002</v>
      </c>
      <c r="H97" s="2">
        <v>1.0311750427094499</v>
      </c>
      <c r="I97" s="2">
        <v>0.96926531978001995</v>
      </c>
      <c r="J97" s="2">
        <v>0.94693760600589505</v>
      </c>
      <c r="K97" s="2">
        <v>0.96873025339150698</v>
      </c>
      <c r="L97" s="2">
        <v>1.06810690407718</v>
      </c>
      <c r="M97" s="2">
        <v>0.96744328671416902</v>
      </c>
      <c r="N97" s="2">
        <v>0.97942560790496103</v>
      </c>
      <c r="O97">
        <f t="shared" si="8"/>
        <v>0.98266404767453908</v>
      </c>
      <c r="P97">
        <f t="shared" si="9"/>
        <v>1.020611546284562</v>
      </c>
      <c r="Q97">
        <f t="shared" si="10"/>
        <v>0.99304819330911631</v>
      </c>
      <c r="R97">
        <f t="shared" si="11"/>
        <v>0.95665058837809136</v>
      </c>
      <c r="S97">
        <f t="shared" si="12"/>
        <v>1</v>
      </c>
      <c r="T97">
        <f t="shared" si="13"/>
        <v>1.038616960394374</v>
      </c>
      <c r="U97">
        <f t="shared" si="14"/>
        <v>1.0105673405464983</v>
      </c>
      <c r="V97">
        <f t="shared" si="15"/>
        <v>0.97352761672922883</v>
      </c>
    </row>
    <row r="98" spans="1:22" x14ac:dyDescent="0.25">
      <c r="A98" s="2" t="s">
        <v>98</v>
      </c>
      <c r="B98" s="2" t="s">
        <v>546</v>
      </c>
      <c r="C98" s="2">
        <v>1.1734357715835699</v>
      </c>
      <c r="D98" s="2">
        <v>0.80073175047735801</v>
      </c>
      <c r="E98" s="2">
        <v>1.3626662645346099</v>
      </c>
      <c r="F98" s="2">
        <v>0.78696060031032</v>
      </c>
      <c r="G98" s="2">
        <v>1.0704690033131701</v>
      </c>
      <c r="H98" s="2">
        <v>0.90539605488740904</v>
      </c>
      <c r="I98" s="2">
        <v>1.0936152085292901</v>
      </c>
      <c r="J98" s="2">
        <v>0.73421930223286802</v>
      </c>
      <c r="K98" s="2">
        <v>1.24887700770166</v>
      </c>
      <c r="L98" s="2">
        <v>0.76872556392407199</v>
      </c>
      <c r="M98" s="2">
        <v>1.22691346354181</v>
      </c>
      <c r="N98" s="2">
        <v>0.74786632242752404</v>
      </c>
      <c r="O98">
        <f t="shared" si="8"/>
        <v>1.1642605941994668</v>
      </c>
      <c r="P98">
        <f t="shared" si="9"/>
        <v>0.82495112309627971</v>
      </c>
      <c r="Q98">
        <f t="shared" si="10"/>
        <v>1.2277316455352365</v>
      </c>
      <c r="R98">
        <f t="shared" si="11"/>
        <v>0.75634874165690402</v>
      </c>
      <c r="S98">
        <f t="shared" si="12"/>
        <v>1</v>
      </c>
      <c r="T98">
        <f t="shared" si="13"/>
        <v>0.70856226450188098</v>
      </c>
      <c r="U98">
        <f t="shared" si="14"/>
        <v>1.0545161896331394</v>
      </c>
      <c r="V98">
        <f t="shared" si="15"/>
        <v>0.64963870238772559</v>
      </c>
    </row>
    <row r="99" spans="1:22" ht="30" x14ac:dyDescent="0.25">
      <c r="A99" s="2" t="s">
        <v>99</v>
      </c>
      <c r="B99" s="2" t="s">
        <v>547</v>
      </c>
      <c r="C99" s="2">
        <v>1.1908489895705801</v>
      </c>
      <c r="D99" s="2">
        <v>0.78389510319531797</v>
      </c>
      <c r="E99" s="2">
        <v>1.2143328079814799</v>
      </c>
      <c r="F99" s="2">
        <v>0.80453936318156505</v>
      </c>
      <c r="G99" s="2">
        <v>1.1440048019659399</v>
      </c>
      <c r="H99" s="2">
        <v>0.87128161845431795</v>
      </c>
      <c r="I99" s="2">
        <v>1.12734203722028</v>
      </c>
      <c r="J99" s="2">
        <v>0.82034520438573</v>
      </c>
      <c r="K99" s="2">
        <v>1.2970410864758499</v>
      </c>
      <c r="L99" s="2">
        <v>0.822053006436961</v>
      </c>
      <c r="M99" s="2">
        <v>1.1750207820908001</v>
      </c>
      <c r="N99" s="2">
        <v>0.77837921956488598</v>
      </c>
      <c r="O99">
        <f t="shared" si="8"/>
        <v>1.2106316260041232</v>
      </c>
      <c r="P99">
        <f t="shared" si="9"/>
        <v>0.82574324269553234</v>
      </c>
      <c r="Q99">
        <f t="shared" si="10"/>
        <v>1.1722318757641867</v>
      </c>
      <c r="R99">
        <f t="shared" si="11"/>
        <v>0.80108792904406034</v>
      </c>
      <c r="S99">
        <f t="shared" si="12"/>
        <v>1</v>
      </c>
      <c r="T99">
        <f t="shared" si="13"/>
        <v>0.68207638472243248</v>
      </c>
      <c r="U99">
        <f t="shared" si="14"/>
        <v>0.96828122658030935</v>
      </c>
      <c r="V99">
        <f t="shared" si="15"/>
        <v>0.66171072342474224</v>
      </c>
    </row>
    <row r="100" spans="1:22" ht="30" x14ac:dyDescent="0.25">
      <c r="A100" s="2" t="s">
        <v>100</v>
      </c>
      <c r="B100" s="2" t="s">
        <v>548</v>
      </c>
      <c r="C100" s="2">
        <v>1.03128643341537</v>
      </c>
      <c r="D100" s="2">
        <v>0.99045073906201697</v>
      </c>
      <c r="E100" s="2">
        <v>0.98209090810809696</v>
      </c>
      <c r="F100" s="2">
        <v>0.98056795730027102</v>
      </c>
      <c r="G100" s="2">
        <v>1.0579392188577601</v>
      </c>
      <c r="H100" s="2">
        <v>0.95750680641840702</v>
      </c>
      <c r="I100" s="2">
        <v>1.0420965386168799</v>
      </c>
      <c r="J100" s="2">
        <v>1.02033059329636</v>
      </c>
      <c r="K100" s="2">
        <v>1.0427423128193301</v>
      </c>
      <c r="L100" s="2">
        <v>0.95983067371624098</v>
      </c>
      <c r="M100" s="2">
        <v>1.0375384263917</v>
      </c>
      <c r="N100" s="2">
        <v>0.99253067512750204</v>
      </c>
      <c r="O100">
        <f t="shared" si="8"/>
        <v>1.0439893216974867</v>
      </c>
      <c r="P100">
        <f t="shared" si="9"/>
        <v>0.96926273973222177</v>
      </c>
      <c r="Q100">
        <f t="shared" si="10"/>
        <v>1.0205752910388923</v>
      </c>
      <c r="R100">
        <f t="shared" si="11"/>
        <v>0.99780974190804417</v>
      </c>
      <c r="S100">
        <f t="shared" si="12"/>
        <v>1</v>
      </c>
      <c r="T100">
        <f t="shared" si="13"/>
        <v>0.92842208209202526</v>
      </c>
      <c r="U100">
        <f t="shared" si="14"/>
        <v>0.9775725381745054</v>
      </c>
      <c r="V100">
        <f t="shared" si="15"/>
        <v>0.95576623359101387</v>
      </c>
    </row>
    <row r="101" spans="1:22" x14ac:dyDescent="0.25">
      <c r="A101" s="2" t="s">
        <v>101</v>
      </c>
      <c r="B101" s="2" t="s">
        <v>549</v>
      </c>
      <c r="C101" s="2">
        <v>1.7269446949074401</v>
      </c>
      <c r="D101" s="2">
        <v>0.66627696508824796</v>
      </c>
      <c r="E101" s="2">
        <v>1.3190372193353299</v>
      </c>
      <c r="F101" s="2">
        <v>0.638503448597454</v>
      </c>
      <c r="G101" s="2">
        <v>1.22491997608732</v>
      </c>
      <c r="H101" s="2">
        <v>0.85361971699547401</v>
      </c>
      <c r="I101" s="2">
        <v>1.14480326440566</v>
      </c>
      <c r="J101" s="2">
        <v>0.60417878328498398</v>
      </c>
      <c r="K101" s="2">
        <v>1.7097460891401299</v>
      </c>
      <c r="L101" s="2">
        <v>0.541503000294006</v>
      </c>
      <c r="M101" s="2">
        <v>1.44802266280797</v>
      </c>
      <c r="N101" s="2">
        <v>0.52317771997673701</v>
      </c>
      <c r="O101">
        <f t="shared" si="8"/>
        <v>1.5538702533782967</v>
      </c>
      <c r="P101">
        <f t="shared" si="9"/>
        <v>0.68713322745924277</v>
      </c>
      <c r="Q101">
        <f t="shared" si="10"/>
        <v>1.3039543821829866</v>
      </c>
      <c r="R101">
        <f t="shared" si="11"/>
        <v>0.58861998395305826</v>
      </c>
      <c r="S101">
        <f t="shared" si="12"/>
        <v>1</v>
      </c>
      <c r="T101">
        <f t="shared" si="13"/>
        <v>0.44220759485248806</v>
      </c>
      <c r="U101">
        <f t="shared" si="14"/>
        <v>0.83916554766914198</v>
      </c>
      <c r="V101">
        <f t="shared" si="15"/>
        <v>0.37880896598241015</v>
      </c>
    </row>
    <row r="102" spans="1:22" ht="30" x14ac:dyDescent="0.25">
      <c r="A102" s="2" t="s">
        <v>102</v>
      </c>
      <c r="B102" s="2" t="s">
        <v>550</v>
      </c>
      <c r="C102" s="2">
        <v>1.3451772456890601</v>
      </c>
      <c r="D102" s="2">
        <v>0.683232411363076</v>
      </c>
      <c r="E102" s="2">
        <v>1.30141372374072</v>
      </c>
      <c r="F102" s="2">
        <v>0.64808759095550195</v>
      </c>
      <c r="G102" s="2">
        <v>1.02383323637615</v>
      </c>
      <c r="H102" s="2">
        <v>1.0307744268266801</v>
      </c>
      <c r="I102" s="2">
        <v>0.96966138387082002</v>
      </c>
      <c r="J102" s="2">
        <v>0.76586428775364701</v>
      </c>
      <c r="K102" s="2">
        <v>1.3976303537405099</v>
      </c>
      <c r="L102" s="2">
        <v>0.63531852563737501</v>
      </c>
      <c r="M102" s="2">
        <v>1.3567312199335799</v>
      </c>
      <c r="N102" s="2">
        <v>0.58890375004323003</v>
      </c>
      <c r="O102">
        <f t="shared" si="8"/>
        <v>1.2555469452685735</v>
      </c>
      <c r="P102">
        <f t="shared" si="9"/>
        <v>0.78310845460904377</v>
      </c>
      <c r="Q102">
        <f t="shared" si="10"/>
        <v>1.2092687758483731</v>
      </c>
      <c r="R102">
        <f t="shared" si="11"/>
        <v>0.66761854291745959</v>
      </c>
      <c r="S102">
        <f t="shared" si="12"/>
        <v>1</v>
      </c>
      <c r="T102">
        <f t="shared" si="13"/>
        <v>0.62371897567042334</v>
      </c>
      <c r="U102">
        <f t="shared" si="14"/>
        <v>0.96314102822312153</v>
      </c>
      <c r="V102">
        <f t="shared" si="15"/>
        <v>0.53173522936225182</v>
      </c>
    </row>
    <row r="103" spans="1:22" x14ac:dyDescent="0.25">
      <c r="A103" s="2" t="s">
        <v>103</v>
      </c>
      <c r="B103" s="2" t="s">
        <v>103</v>
      </c>
      <c r="C103" s="2">
        <v>1.01188605636542</v>
      </c>
      <c r="D103" s="2">
        <v>0.99952799817263305</v>
      </c>
      <c r="E103" s="2">
        <v>0.99463578082902204</v>
      </c>
      <c r="F103" s="2">
        <v>0.99112661725784201</v>
      </c>
      <c r="G103" s="2">
        <v>0.95190921328905898</v>
      </c>
      <c r="H103" s="2">
        <v>1.01903513503251</v>
      </c>
      <c r="I103" s="2">
        <v>0.98126729399839996</v>
      </c>
      <c r="J103" s="2">
        <v>1.0785221582348301</v>
      </c>
      <c r="K103" s="2">
        <v>0.94435289204079798</v>
      </c>
      <c r="L103" s="2">
        <v>0.97325322713151796</v>
      </c>
      <c r="M103" s="2">
        <v>0.99279659595288805</v>
      </c>
      <c r="N103" s="2">
        <v>1.0676796940331099</v>
      </c>
      <c r="O103">
        <f t="shared" si="8"/>
        <v>0.96938272056509234</v>
      </c>
      <c r="P103">
        <f t="shared" si="9"/>
        <v>0.99727212011222033</v>
      </c>
      <c r="Q103">
        <f t="shared" si="10"/>
        <v>0.98956655692676998</v>
      </c>
      <c r="R103">
        <f t="shared" si="11"/>
        <v>1.0457761565085939</v>
      </c>
      <c r="S103">
        <f t="shared" si="12"/>
        <v>1</v>
      </c>
      <c r="T103">
        <f t="shared" si="13"/>
        <v>1.0287702668465868</v>
      </c>
      <c r="U103">
        <f t="shared" si="14"/>
        <v>1.0208213288038719</v>
      </c>
      <c r="V103">
        <f t="shared" si="15"/>
        <v>1.0788062695185745</v>
      </c>
    </row>
    <row r="104" spans="1:22" x14ac:dyDescent="0.25">
      <c r="A104" s="2" t="s">
        <v>104</v>
      </c>
      <c r="B104" s="2" t="s">
        <v>104</v>
      </c>
      <c r="C104" s="2">
        <v>1.0012243763109601</v>
      </c>
      <c r="D104" s="2">
        <v>0.967241037980477</v>
      </c>
      <c r="E104" s="2">
        <v>1.0283623617461199</v>
      </c>
      <c r="F104" s="2">
        <v>0.92455417091918102</v>
      </c>
      <c r="G104" s="2">
        <v>0.91027064762820797</v>
      </c>
      <c r="H104" s="2">
        <v>1.0306291977369499</v>
      </c>
      <c r="I104" s="2">
        <v>0.97070151962953399</v>
      </c>
      <c r="J104" s="2">
        <v>0.99118577786157602</v>
      </c>
      <c r="K104" s="2">
        <v>0.91565337328887997</v>
      </c>
      <c r="L104" s="2">
        <v>1.1629125504410101</v>
      </c>
      <c r="M104" s="2">
        <v>1.0226451002045001</v>
      </c>
      <c r="N104" s="2">
        <v>1.0026752276431301</v>
      </c>
      <c r="O104">
        <f t="shared" si="8"/>
        <v>0.94238279907601596</v>
      </c>
      <c r="P104">
        <f t="shared" si="9"/>
        <v>1.0535942620528125</v>
      </c>
      <c r="Q104">
        <f t="shared" si="10"/>
        <v>1.0072363271933846</v>
      </c>
      <c r="R104">
        <f t="shared" si="11"/>
        <v>0.97280505880796231</v>
      </c>
      <c r="S104">
        <f t="shared" si="12"/>
        <v>1</v>
      </c>
      <c r="T104">
        <f t="shared" si="13"/>
        <v>1.118010921979727</v>
      </c>
      <c r="U104">
        <f t="shared" si="14"/>
        <v>1.0688186670861948</v>
      </c>
      <c r="V104">
        <f t="shared" si="15"/>
        <v>1.0322822739992439</v>
      </c>
    </row>
    <row r="105" spans="1:22" x14ac:dyDescent="0.25">
      <c r="A105" s="2" t="s">
        <v>105</v>
      </c>
      <c r="B105" s="2" t="s">
        <v>105</v>
      </c>
      <c r="C105" s="2">
        <v>1.1780389179598001</v>
      </c>
      <c r="D105" s="2">
        <v>0.916762057885396</v>
      </c>
      <c r="E105" s="2">
        <v>1.0586829439082299</v>
      </c>
      <c r="F105" s="2">
        <v>0.91979970284449697</v>
      </c>
      <c r="G105" s="2">
        <v>0.969418286385761</v>
      </c>
      <c r="H105" s="2">
        <v>0.98670389279243098</v>
      </c>
      <c r="I105" s="2">
        <v>1.01323118912346</v>
      </c>
      <c r="J105" s="2">
        <v>0.87457931252134402</v>
      </c>
      <c r="K105" s="2">
        <v>1.0256965713758299</v>
      </c>
      <c r="L105" s="2">
        <v>0.93330669719750903</v>
      </c>
      <c r="M105" s="2">
        <v>1.0690031459474501</v>
      </c>
      <c r="N105" s="2">
        <v>0.88798359283177297</v>
      </c>
      <c r="O105">
        <f t="shared" si="8"/>
        <v>1.0577179252404638</v>
      </c>
      <c r="P105">
        <f t="shared" si="9"/>
        <v>0.94559088262511193</v>
      </c>
      <c r="Q105">
        <f t="shared" si="10"/>
        <v>1.04697242632638</v>
      </c>
      <c r="R105">
        <f t="shared" si="11"/>
        <v>0.89412086939920465</v>
      </c>
      <c r="S105">
        <f t="shared" si="12"/>
        <v>1</v>
      </c>
      <c r="T105">
        <f t="shared" si="13"/>
        <v>0.8939915454398103</v>
      </c>
      <c r="U105">
        <f t="shared" si="14"/>
        <v>0.98984086526505555</v>
      </c>
      <c r="V105">
        <f t="shared" si="15"/>
        <v>0.84533016607044198</v>
      </c>
    </row>
    <row r="106" spans="1:22" x14ac:dyDescent="0.25">
      <c r="A106" s="2" t="s">
        <v>106</v>
      </c>
      <c r="B106" s="2" t="s">
        <v>551</v>
      </c>
      <c r="C106" s="2">
        <v>1.18569653795965</v>
      </c>
      <c r="D106" s="2">
        <v>0.76744052829410603</v>
      </c>
      <c r="E106" s="2">
        <v>1.15336425174145</v>
      </c>
      <c r="F106" s="2">
        <v>0.87786393785805705</v>
      </c>
      <c r="G106" s="2">
        <v>0.98107339963332296</v>
      </c>
      <c r="H106" s="2">
        <v>0.90176341521949099</v>
      </c>
      <c r="I106" s="2">
        <v>1.1785599707072001</v>
      </c>
      <c r="J106" s="2">
        <v>0.82863169430444095</v>
      </c>
      <c r="K106" s="2">
        <v>1.1800904530924501</v>
      </c>
      <c r="L106" s="2">
        <v>0.76829197657150805</v>
      </c>
      <c r="M106" s="2">
        <v>1.3463462981796701</v>
      </c>
      <c r="N106" s="2">
        <v>0.75005503652035799</v>
      </c>
      <c r="O106">
        <f t="shared" si="8"/>
        <v>1.1156201302284743</v>
      </c>
      <c r="P106">
        <f t="shared" si="9"/>
        <v>0.81249864002836836</v>
      </c>
      <c r="Q106">
        <f t="shared" si="10"/>
        <v>1.2260901735427734</v>
      </c>
      <c r="R106">
        <f t="shared" si="11"/>
        <v>0.81885022289428522</v>
      </c>
      <c r="S106">
        <f t="shared" si="12"/>
        <v>1</v>
      </c>
      <c r="T106">
        <f t="shared" si="13"/>
        <v>0.72829327654922471</v>
      </c>
      <c r="U106">
        <f t="shared" si="14"/>
        <v>1.0990211993500649</v>
      </c>
      <c r="V106">
        <f t="shared" si="15"/>
        <v>0.73398659696700541</v>
      </c>
    </row>
    <row r="107" spans="1:22" x14ac:dyDescent="0.25">
      <c r="A107" s="2" t="s">
        <v>107</v>
      </c>
      <c r="B107" s="2" t="s">
        <v>552</v>
      </c>
      <c r="C107" s="2">
        <v>0.95988419114399604</v>
      </c>
      <c r="D107" s="2">
        <v>0.99318494803256796</v>
      </c>
      <c r="E107" s="2">
        <v>1.02067648086267</v>
      </c>
      <c r="F107" s="2">
        <v>1.0135917574701701</v>
      </c>
      <c r="G107" s="2">
        <v>0.97724404684544497</v>
      </c>
      <c r="H107" s="2">
        <v>1.0084913432321401</v>
      </c>
      <c r="I107" s="2">
        <v>0.991691287386124</v>
      </c>
      <c r="J107" s="2">
        <v>1.0238758005741699</v>
      </c>
      <c r="K107" s="2">
        <v>0.94674511618682899</v>
      </c>
      <c r="L107" s="2">
        <v>1.05325672404966</v>
      </c>
      <c r="M107" s="2">
        <v>0.99030859909096003</v>
      </c>
      <c r="N107" s="2">
        <v>1.00047762201359</v>
      </c>
      <c r="O107">
        <f t="shared" si="8"/>
        <v>0.96129111805875667</v>
      </c>
      <c r="P107">
        <f t="shared" si="9"/>
        <v>1.0183110051047894</v>
      </c>
      <c r="Q107">
        <f t="shared" si="10"/>
        <v>1.0008921224465848</v>
      </c>
      <c r="R107">
        <f t="shared" si="11"/>
        <v>1.0126483933526433</v>
      </c>
      <c r="S107">
        <f t="shared" si="12"/>
        <v>1</v>
      </c>
      <c r="T107">
        <f t="shared" si="13"/>
        <v>1.0593159407955204</v>
      </c>
      <c r="U107">
        <f t="shared" si="14"/>
        <v>1.0411956416156209</v>
      </c>
      <c r="V107">
        <f t="shared" si="15"/>
        <v>1.0534253092836208</v>
      </c>
    </row>
    <row r="108" spans="1:22" x14ac:dyDescent="0.25">
      <c r="A108" s="2" t="s">
        <v>108</v>
      </c>
      <c r="B108" s="2" t="s">
        <v>108</v>
      </c>
      <c r="C108" s="2">
        <v>1.00018036132162</v>
      </c>
      <c r="D108" s="2">
        <v>1.0694078879909701</v>
      </c>
      <c r="E108" s="2">
        <v>0.89789184095746999</v>
      </c>
      <c r="F108" s="2">
        <v>1.0294577478654099</v>
      </c>
      <c r="G108" s="2">
        <v>0.99858817613080997</v>
      </c>
      <c r="H108" s="2">
        <v>0.951153198113313</v>
      </c>
      <c r="I108" s="2">
        <v>1.0266140565483199</v>
      </c>
      <c r="J108" s="2">
        <v>1.07774185232713</v>
      </c>
      <c r="K108" s="2">
        <v>0.93427174183401096</v>
      </c>
      <c r="L108" s="2">
        <v>0.82253175641499898</v>
      </c>
      <c r="M108" s="2">
        <v>1.0032813451017999</v>
      </c>
      <c r="N108" s="2">
        <v>1.0769826862216201</v>
      </c>
      <c r="O108">
        <f t="shared" si="8"/>
        <v>0.97768009309548043</v>
      </c>
      <c r="P108">
        <f t="shared" si="9"/>
        <v>0.94769761417309406</v>
      </c>
      <c r="Q108">
        <f t="shared" si="10"/>
        <v>0.97592908086919661</v>
      </c>
      <c r="R108">
        <f t="shared" si="11"/>
        <v>1.0613940954713865</v>
      </c>
      <c r="S108">
        <f t="shared" si="12"/>
        <v>1</v>
      </c>
      <c r="T108">
        <f t="shared" si="13"/>
        <v>0.96933303732567844</v>
      </c>
      <c r="U108">
        <f t="shared" si="14"/>
        <v>0.99820901311313415</v>
      </c>
      <c r="V108">
        <f t="shared" si="15"/>
        <v>1.0856251477012846</v>
      </c>
    </row>
    <row r="109" spans="1:22" x14ac:dyDescent="0.25">
      <c r="A109" s="2" t="s">
        <v>109</v>
      </c>
      <c r="B109" s="2" t="s">
        <v>553</v>
      </c>
      <c r="C109" s="2">
        <v>1.4315162047048</v>
      </c>
      <c r="D109" s="2">
        <v>0.69506800491334897</v>
      </c>
      <c r="E109" s="2">
        <v>1.2891118044982599</v>
      </c>
      <c r="F109" s="2">
        <v>0.68211100183266005</v>
      </c>
      <c r="G109" s="2">
        <v>1.2101212548343501</v>
      </c>
      <c r="H109" s="2">
        <v>0.88670094464299898</v>
      </c>
      <c r="I109" s="2">
        <v>1.1120979051966999</v>
      </c>
      <c r="J109" s="2">
        <v>0.69185016965161705</v>
      </c>
      <c r="K109" s="2">
        <v>1.5019592938259601</v>
      </c>
      <c r="L109" s="2">
        <v>0.644514562247124</v>
      </c>
      <c r="M109" s="2">
        <v>1.34778260031271</v>
      </c>
      <c r="N109" s="2">
        <v>0.61330500635901997</v>
      </c>
      <c r="O109">
        <f t="shared" si="8"/>
        <v>1.3811989177883701</v>
      </c>
      <c r="P109">
        <f t="shared" si="9"/>
        <v>0.74209450393449072</v>
      </c>
      <c r="Q109">
        <f t="shared" si="10"/>
        <v>1.24966410333589</v>
      </c>
      <c r="R109">
        <f t="shared" si="11"/>
        <v>0.66242205928109898</v>
      </c>
      <c r="S109">
        <f t="shared" si="12"/>
        <v>1</v>
      </c>
      <c r="T109">
        <f t="shared" si="13"/>
        <v>0.53728285938911791</v>
      </c>
      <c r="U109">
        <f t="shared" si="14"/>
        <v>0.90476765311755469</v>
      </c>
      <c r="V109">
        <f t="shared" si="15"/>
        <v>0.47959931820812252</v>
      </c>
    </row>
    <row r="110" spans="1:22" ht="30" x14ac:dyDescent="0.25">
      <c r="A110" s="2" t="s">
        <v>110</v>
      </c>
      <c r="B110" s="2" t="s">
        <v>553</v>
      </c>
      <c r="C110" s="2">
        <v>1.2411773327178801</v>
      </c>
      <c r="D110" s="2">
        <v>1.0414844469625799</v>
      </c>
      <c r="E110" s="2">
        <v>0.92904645785983297</v>
      </c>
      <c r="F110" s="2">
        <v>0.70285728743311005</v>
      </c>
      <c r="G110" s="2">
        <v>1.3802522820980101</v>
      </c>
      <c r="H110" s="2">
        <v>0.82109433701369805</v>
      </c>
      <c r="I110" s="2">
        <v>1.1769590914821499</v>
      </c>
      <c r="J110" s="2">
        <v>0.55482777348888102</v>
      </c>
      <c r="K110" s="2">
        <v>1.4675313664679901</v>
      </c>
      <c r="L110" s="2">
        <v>0.76079015719568599</v>
      </c>
      <c r="M110" s="2">
        <v>1.21386958622022</v>
      </c>
      <c r="N110" s="2">
        <v>0.80583270197006795</v>
      </c>
      <c r="O110">
        <f t="shared" si="8"/>
        <v>1.3629869937612933</v>
      </c>
      <c r="P110">
        <f t="shared" si="9"/>
        <v>0.87445631372398802</v>
      </c>
      <c r="Q110">
        <f t="shared" si="10"/>
        <v>1.1066250451874009</v>
      </c>
      <c r="R110">
        <f t="shared" si="11"/>
        <v>0.68783925429735293</v>
      </c>
      <c r="S110">
        <f t="shared" si="12"/>
        <v>1</v>
      </c>
      <c r="T110">
        <f t="shared" si="13"/>
        <v>0.64157348362572553</v>
      </c>
      <c r="U110">
        <f t="shared" si="14"/>
        <v>0.81191166918883284</v>
      </c>
      <c r="V110">
        <f t="shared" si="15"/>
        <v>0.50465577253910143</v>
      </c>
    </row>
    <row r="111" spans="1:22" ht="30" x14ac:dyDescent="0.25">
      <c r="A111" s="2" t="s">
        <v>111</v>
      </c>
      <c r="B111" s="2" t="s">
        <v>553</v>
      </c>
      <c r="C111" s="2">
        <v>1.0378416175302501</v>
      </c>
      <c r="D111" s="2">
        <v>1.1390004639267499</v>
      </c>
      <c r="E111" s="2">
        <v>0.96855084161137395</v>
      </c>
      <c r="F111" s="2">
        <v>0.95565429680379099</v>
      </c>
      <c r="G111" s="2">
        <v>0.99521139865493902</v>
      </c>
      <c r="H111" s="2">
        <v>0.95167628020256601</v>
      </c>
      <c r="I111" s="2">
        <v>1.04786081847669</v>
      </c>
      <c r="J111" s="2">
        <v>0.91050247307350796</v>
      </c>
      <c r="K111" s="2">
        <v>1.0758781015249701</v>
      </c>
      <c r="L111" s="2">
        <v>0.897580833590225</v>
      </c>
      <c r="M111" s="2">
        <v>1.0415894351901001</v>
      </c>
      <c r="N111" s="2">
        <v>0.98824150052762205</v>
      </c>
      <c r="O111">
        <f t="shared" si="8"/>
        <v>1.0363103725700531</v>
      </c>
      <c r="P111">
        <f t="shared" si="9"/>
        <v>0.99608585923984683</v>
      </c>
      <c r="Q111">
        <f t="shared" si="10"/>
        <v>1.0193336984260546</v>
      </c>
      <c r="R111">
        <f t="shared" si="11"/>
        <v>0.95146609013497363</v>
      </c>
      <c r="S111">
        <f t="shared" si="12"/>
        <v>1</v>
      </c>
      <c r="T111">
        <f t="shared" si="13"/>
        <v>0.9611848782035739</v>
      </c>
      <c r="U111">
        <f t="shared" si="14"/>
        <v>0.98361815668997277</v>
      </c>
      <c r="V111">
        <f t="shared" si="15"/>
        <v>0.91812850215455688</v>
      </c>
    </row>
    <row r="112" spans="1:22" x14ac:dyDescent="0.25">
      <c r="A112" s="2" t="s">
        <v>112</v>
      </c>
      <c r="B112" s="2" t="s">
        <v>554</v>
      </c>
      <c r="C112" s="2">
        <v>0.99574073868568203</v>
      </c>
      <c r="D112" s="2">
        <v>0.97254310636256802</v>
      </c>
      <c r="E112" s="2">
        <v>1.05002629275441</v>
      </c>
      <c r="F112" s="2">
        <v>0.96838759046172995</v>
      </c>
      <c r="G112" s="2">
        <v>0.999432554252775</v>
      </c>
      <c r="H112" s="2">
        <v>1.0559994040277301</v>
      </c>
      <c r="I112" s="2">
        <v>0.94472301250236801</v>
      </c>
      <c r="J112" s="2">
        <v>0.84412060313529202</v>
      </c>
      <c r="K112" s="2">
        <v>1.0820278052165699</v>
      </c>
      <c r="L112" s="2">
        <v>0.85660186308074304</v>
      </c>
      <c r="M112" s="2">
        <v>1.04022791986439</v>
      </c>
      <c r="N112" s="2">
        <v>0.98968306169003895</v>
      </c>
      <c r="O112">
        <f t="shared" si="8"/>
        <v>1.025733699385009</v>
      </c>
      <c r="P112">
        <f t="shared" si="9"/>
        <v>0.96171479115701375</v>
      </c>
      <c r="Q112">
        <f t="shared" si="10"/>
        <v>1.0116590750403893</v>
      </c>
      <c r="R112">
        <f t="shared" si="11"/>
        <v>0.93406375176235368</v>
      </c>
      <c r="S112">
        <f t="shared" si="12"/>
        <v>1</v>
      </c>
      <c r="T112">
        <f t="shared" si="13"/>
        <v>0.93758720390450412</v>
      </c>
      <c r="U112">
        <f t="shared" si="14"/>
        <v>0.98627848109791239</v>
      </c>
      <c r="V112">
        <f t="shared" si="15"/>
        <v>0.91062987627527769</v>
      </c>
    </row>
    <row r="113" spans="1:22" ht="30" x14ac:dyDescent="0.25">
      <c r="A113" s="2" t="s">
        <v>113</v>
      </c>
      <c r="B113" s="2" t="s">
        <v>554</v>
      </c>
      <c r="C113" s="2">
        <v>0.80948413032266697</v>
      </c>
      <c r="D113" s="2">
        <v>1.2865582187043401</v>
      </c>
      <c r="E113" s="2">
        <v>1.0268234113566601</v>
      </c>
      <c r="F113" s="2">
        <v>1.0073039928349701</v>
      </c>
      <c r="G113" s="2">
        <v>1.0203518816696799</v>
      </c>
      <c r="H113" s="2">
        <v>0.87535776004741395</v>
      </c>
      <c r="I113" s="2">
        <v>1.12331220869005</v>
      </c>
      <c r="J113" s="2">
        <v>0.96612160501138999</v>
      </c>
      <c r="K113" s="2">
        <v>1.06456969998569</v>
      </c>
      <c r="L113" s="2">
        <v>0.85336187137904895</v>
      </c>
      <c r="M113" s="2">
        <v>1.0966647047834901</v>
      </c>
      <c r="N113" s="2">
        <v>0.92992826074524404</v>
      </c>
      <c r="O113">
        <f t="shared" si="8"/>
        <v>0.96480190399267896</v>
      </c>
      <c r="P113">
        <f t="shared" si="9"/>
        <v>1.0050926167102676</v>
      </c>
      <c r="Q113">
        <f t="shared" si="10"/>
        <v>1.0822667749434001</v>
      </c>
      <c r="R113">
        <f t="shared" si="11"/>
        <v>0.96778461953053474</v>
      </c>
      <c r="S113">
        <f t="shared" si="12"/>
        <v>1</v>
      </c>
      <c r="T113">
        <f t="shared" si="13"/>
        <v>1.0417606065564879</v>
      </c>
      <c r="U113">
        <f t="shared" si="14"/>
        <v>1.1217502478639516</v>
      </c>
      <c r="V113">
        <f t="shared" si="15"/>
        <v>1.0030915315626061</v>
      </c>
    </row>
    <row r="114" spans="1:22" x14ac:dyDescent="0.25">
      <c r="A114" s="2" t="s">
        <v>114</v>
      </c>
      <c r="B114" s="2" t="s">
        <v>114</v>
      </c>
      <c r="C114" s="2">
        <v>0.96278416018880297</v>
      </c>
      <c r="D114" s="2">
        <v>0.98571080955833501</v>
      </c>
      <c r="E114" s="2">
        <v>1.0369006745371301</v>
      </c>
      <c r="F114" s="2">
        <v>1.0096314439168299</v>
      </c>
      <c r="G114" s="2">
        <v>1.1519110275734501</v>
      </c>
      <c r="H114" s="2">
        <v>0.96694597613355104</v>
      </c>
      <c r="I114" s="2">
        <v>1.0327646166139499</v>
      </c>
      <c r="J114" s="2">
        <v>0.93715475900777201</v>
      </c>
      <c r="K114" s="2">
        <v>1.05820784454924</v>
      </c>
      <c r="L114" s="2">
        <v>0.98687014237314097</v>
      </c>
      <c r="M114" s="2">
        <v>1.0146380086109601</v>
      </c>
      <c r="N114" s="2">
        <v>0.84616090571549796</v>
      </c>
      <c r="O114">
        <f t="shared" si="8"/>
        <v>1.0576343441038309</v>
      </c>
      <c r="P114">
        <f t="shared" si="9"/>
        <v>0.97984230935500893</v>
      </c>
      <c r="Q114">
        <f t="shared" si="10"/>
        <v>1.0281010999206799</v>
      </c>
      <c r="R114">
        <f t="shared" si="11"/>
        <v>0.93098236954669999</v>
      </c>
      <c r="S114">
        <f t="shared" si="12"/>
        <v>1</v>
      </c>
      <c r="T114">
        <f t="shared" si="13"/>
        <v>0.92644713630707798</v>
      </c>
      <c r="U114">
        <f t="shared" si="14"/>
        <v>0.97207612976280988</v>
      </c>
      <c r="V114">
        <f t="shared" si="15"/>
        <v>0.88024975241850012</v>
      </c>
    </row>
    <row r="115" spans="1:22" ht="30" x14ac:dyDescent="0.25">
      <c r="A115" s="2" t="s">
        <v>115</v>
      </c>
      <c r="B115" s="2" t="s">
        <v>555</v>
      </c>
      <c r="C115" s="2">
        <v>0.95375136542648997</v>
      </c>
      <c r="D115" s="2">
        <v>0.96399472879822701</v>
      </c>
      <c r="E115" s="2">
        <v>1.07764239596481</v>
      </c>
      <c r="F115" s="2">
        <v>1.0327202912242699</v>
      </c>
      <c r="G115" s="2">
        <v>0.94024717813470304</v>
      </c>
      <c r="H115" s="2">
        <v>1.0178675765482601</v>
      </c>
      <c r="I115" s="2">
        <v>0.982421586699739</v>
      </c>
      <c r="J115" s="2">
        <v>1.0275737226570101</v>
      </c>
      <c r="K115" s="2">
        <v>0.95855479423104695</v>
      </c>
      <c r="L115" s="2">
        <v>0.99695615000043403</v>
      </c>
      <c r="M115" s="2">
        <v>0.97802612047659399</v>
      </c>
      <c r="N115" s="2">
        <v>1.0566471758273901</v>
      </c>
      <c r="O115">
        <f t="shared" si="8"/>
        <v>0.95085111259741328</v>
      </c>
      <c r="P115">
        <f t="shared" si="9"/>
        <v>0.99293948511564045</v>
      </c>
      <c r="Q115">
        <f t="shared" si="10"/>
        <v>1.0126967010470478</v>
      </c>
      <c r="R115">
        <f t="shared" si="11"/>
        <v>1.0389803965695565</v>
      </c>
      <c r="S115">
        <f t="shared" si="12"/>
        <v>1</v>
      </c>
      <c r="T115">
        <f t="shared" si="13"/>
        <v>1.0442638936428812</v>
      </c>
      <c r="U115">
        <f t="shared" si="14"/>
        <v>1.0650423474614155</v>
      </c>
      <c r="V115">
        <f t="shared" si="15"/>
        <v>1.0926846304374647</v>
      </c>
    </row>
    <row r="116" spans="1:22" x14ac:dyDescent="0.25">
      <c r="A116" s="2" t="s">
        <v>116</v>
      </c>
      <c r="B116" s="2" t="s">
        <v>116</v>
      </c>
      <c r="C116" s="2">
        <v>1.00142901708448</v>
      </c>
      <c r="D116" s="2">
        <v>1.0518450582960699</v>
      </c>
      <c r="E116" s="2">
        <v>0.99465185844019099</v>
      </c>
      <c r="F116" s="2">
        <v>1.02817411713263</v>
      </c>
      <c r="G116" s="2">
        <v>1.07620881343977</v>
      </c>
      <c r="H116" s="2">
        <v>0.96233154822630596</v>
      </c>
      <c r="I116" s="2">
        <v>1.0373266154568599</v>
      </c>
      <c r="J116" s="2">
        <v>0.97700506936364295</v>
      </c>
      <c r="K116" s="2">
        <v>1.0339368008666201</v>
      </c>
      <c r="L116" s="2">
        <v>0.95549958458522299</v>
      </c>
      <c r="M116" s="2">
        <v>1.0451645496472299</v>
      </c>
      <c r="N116" s="2">
        <v>0.98090744704244603</v>
      </c>
      <c r="O116">
        <f t="shared" si="8"/>
        <v>1.0371915437969568</v>
      </c>
      <c r="P116">
        <f t="shared" si="9"/>
        <v>0.98989206370253291</v>
      </c>
      <c r="Q116">
        <f t="shared" si="10"/>
        <v>1.0257143411814269</v>
      </c>
      <c r="R116">
        <f t="shared" si="11"/>
        <v>0.99536221117957291</v>
      </c>
      <c r="S116">
        <f t="shared" si="12"/>
        <v>1</v>
      </c>
      <c r="T116">
        <f t="shared" si="13"/>
        <v>0.95439658144408923</v>
      </c>
      <c r="U116">
        <f t="shared" si="14"/>
        <v>0.98893434613483822</v>
      </c>
      <c r="V116">
        <f t="shared" si="15"/>
        <v>0.95967058074513911</v>
      </c>
    </row>
    <row r="117" spans="1:22" ht="30" x14ac:dyDescent="0.25">
      <c r="A117" s="2" t="s">
        <v>117</v>
      </c>
      <c r="B117" s="2" t="s">
        <v>556</v>
      </c>
      <c r="C117" s="2">
        <v>1.0543485705299001</v>
      </c>
      <c r="D117" s="2">
        <v>1.1319842970096201</v>
      </c>
      <c r="E117" s="2">
        <v>0.87721676949986005</v>
      </c>
      <c r="F117" s="2">
        <v>0.97377228182428799</v>
      </c>
      <c r="G117" s="2">
        <v>0.94968784774586501</v>
      </c>
      <c r="H117" s="2">
        <v>1.0400141823083799</v>
      </c>
      <c r="I117" s="2">
        <v>0.95459288458506197</v>
      </c>
      <c r="J117" s="2">
        <v>1.0759680391695601</v>
      </c>
      <c r="K117" s="2">
        <v>0.99088772577615303</v>
      </c>
      <c r="L117" s="2">
        <v>0.91787694169512601</v>
      </c>
      <c r="M117" s="2">
        <v>0.94857621380870005</v>
      </c>
      <c r="N117" s="2">
        <v>1.08672312978498</v>
      </c>
      <c r="O117">
        <f t="shared" si="8"/>
        <v>0.99830804801730599</v>
      </c>
      <c r="P117">
        <f t="shared" si="9"/>
        <v>1.0299584736710419</v>
      </c>
      <c r="Q117">
        <f t="shared" si="10"/>
        <v>0.92679528929787403</v>
      </c>
      <c r="R117">
        <f t="shared" si="11"/>
        <v>1.0454878169262762</v>
      </c>
      <c r="S117">
        <f t="shared" si="12"/>
        <v>1</v>
      </c>
      <c r="T117">
        <f t="shared" si="13"/>
        <v>1.0317040674134554</v>
      </c>
      <c r="U117">
        <f t="shared" si="14"/>
        <v>0.92836604006001933</v>
      </c>
      <c r="V117">
        <f t="shared" si="15"/>
        <v>1.0472597301030195</v>
      </c>
    </row>
    <row r="118" spans="1:22" ht="45" x14ac:dyDescent="0.25">
      <c r="A118" s="2" t="s">
        <v>118</v>
      </c>
      <c r="B118" s="2" t="s">
        <v>557</v>
      </c>
      <c r="C118" s="2">
        <v>1.0231761770979</v>
      </c>
      <c r="D118" s="2">
        <v>1.2555214002103201</v>
      </c>
      <c r="E118" s="2">
        <v>0.98328938337699001</v>
      </c>
      <c r="F118" s="2">
        <v>0.99210107501785805</v>
      </c>
      <c r="G118" s="2">
        <v>0.93112937133945795</v>
      </c>
      <c r="H118" s="2">
        <v>1.0232519663964801</v>
      </c>
      <c r="I118" s="2">
        <v>0.97709837421247603</v>
      </c>
      <c r="J118" s="2">
        <v>1.0323938565524</v>
      </c>
      <c r="K118" s="2">
        <v>0.947538145964962</v>
      </c>
      <c r="L118" s="2">
        <v>1.0703740734784</v>
      </c>
      <c r="M118" s="2">
        <v>0.96907351691172605</v>
      </c>
      <c r="N118" s="2">
        <v>1.0476572825394299</v>
      </c>
      <c r="O118">
        <f t="shared" si="8"/>
        <v>0.96728123146744005</v>
      </c>
      <c r="P118">
        <f t="shared" si="9"/>
        <v>1.1163824800284001</v>
      </c>
      <c r="Q118">
        <f t="shared" si="10"/>
        <v>0.97648709150039747</v>
      </c>
      <c r="R118">
        <f t="shared" si="11"/>
        <v>1.0240507380365627</v>
      </c>
      <c r="S118">
        <f t="shared" si="12"/>
        <v>1</v>
      </c>
      <c r="T118">
        <f t="shared" si="13"/>
        <v>1.1541446724183431</v>
      </c>
      <c r="U118">
        <f t="shared" si="14"/>
        <v>1.0095172528252114</v>
      </c>
      <c r="V118">
        <f t="shared" si="15"/>
        <v>1.0586897633514494</v>
      </c>
    </row>
    <row r="119" spans="1:22" ht="30" x14ac:dyDescent="0.25">
      <c r="A119" s="2" t="s">
        <v>119</v>
      </c>
      <c r="B119" s="2" t="s">
        <v>558</v>
      </c>
      <c r="C119" s="2">
        <v>1.0409175909787101</v>
      </c>
      <c r="D119" s="2">
        <v>0.96261305598529501</v>
      </c>
      <c r="E119" s="2">
        <v>1.01102540367458</v>
      </c>
      <c r="F119" s="2">
        <v>0.90364015810371501</v>
      </c>
      <c r="G119" s="2">
        <v>0.96250095694544002</v>
      </c>
      <c r="H119" s="2">
        <v>1.1253999342224601</v>
      </c>
      <c r="I119" s="2">
        <v>0.85142542078080696</v>
      </c>
      <c r="J119" s="2">
        <v>1.0219324284631801</v>
      </c>
      <c r="K119" s="2">
        <v>1.1970826873768501</v>
      </c>
      <c r="L119" s="2">
        <v>1.0462966555886899</v>
      </c>
      <c r="M119" s="2">
        <v>0.91316337420308202</v>
      </c>
      <c r="N119" s="2">
        <v>1.01306288284766</v>
      </c>
      <c r="O119">
        <f t="shared" si="8"/>
        <v>1.0668337451003334</v>
      </c>
      <c r="P119">
        <f t="shared" si="9"/>
        <v>1.0447698819321483</v>
      </c>
      <c r="Q119">
        <f t="shared" si="10"/>
        <v>0.92520473288615646</v>
      </c>
      <c r="R119">
        <f t="shared" si="11"/>
        <v>0.9795451564715183</v>
      </c>
      <c r="S119">
        <f t="shared" si="12"/>
        <v>1</v>
      </c>
      <c r="T119">
        <f t="shared" si="13"/>
        <v>0.97931836776862546</v>
      </c>
      <c r="U119">
        <f t="shared" si="14"/>
        <v>0.86724359548557683</v>
      </c>
      <c r="V119">
        <f t="shared" si="15"/>
        <v>0.91817976415752978</v>
      </c>
    </row>
    <row r="120" spans="1:22" ht="30" x14ac:dyDescent="0.25">
      <c r="A120" s="2" t="s">
        <v>120</v>
      </c>
      <c r="B120" s="2" t="s">
        <v>559</v>
      </c>
      <c r="C120" s="2">
        <v>1.0106164680773499</v>
      </c>
      <c r="D120" s="2">
        <v>0.97273425895908705</v>
      </c>
      <c r="E120" s="2">
        <v>0.96039445981402705</v>
      </c>
      <c r="F120" s="2">
        <v>1.02342829790135</v>
      </c>
      <c r="G120" s="2">
        <v>1.01012212335518</v>
      </c>
      <c r="H120" s="2">
        <v>0.93418334451390705</v>
      </c>
      <c r="I120" s="2">
        <v>1.0181018641625801</v>
      </c>
      <c r="J120" s="2">
        <v>1.08727708732379</v>
      </c>
      <c r="K120" s="2">
        <v>1.01569661125537</v>
      </c>
      <c r="L120" s="2">
        <v>0.97664670725053504</v>
      </c>
      <c r="M120" s="2">
        <v>1.02458638485316</v>
      </c>
      <c r="N120" s="2">
        <v>0.94995458768069996</v>
      </c>
      <c r="O120">
        <f t="shared" si="8"/>
        <v>1.0121450675626333</v>
      </c>
      <c r="P120">
        <f t="shared" si="9"/>
        <v>0.96118810357450979</v>
      </c>
      <c r="Q120">
        <f t="shared" si="10"/>
        <v>1.0010275696099225</v>
      </c>
      <c r="R120">
        <f t="shared" si="11"/>
        <v>1.0202199909686134</v>
      </c>
      <c r="S120">
        <f t="shared" si="12"/>
        <v>1</v>
      </c>
      <c r="T120">
        <f t="shared" si="13"/>
        <v>0.94965448568471111</v>
      </c>
      <c r="U120">
        <f t="shared" si="14"/>
        <v>0.98901590462770006</v>
      </c>
      <c r="V120">
        <f t="shared" si="15"/>
        <v>1.0079780296963017</v>
      </c>
    </row>
    <row r="121" spans="1:22" x14ac:dyDescent="0.25">
      <c r="A121" s="2" t="s">
        <v>121</v>
      </c>
      <c r="B121" s="2" t="s">
        <v>560</v>
      </c>
      <c r="C121" s="2">
        <v>0.99764837486954505</v>
      </c>
      <c r="D121" s="2">
        <v>1.07923973206918</v>
      </c>
      <c r="E121" s="2">
        <v>0.93371665281870797</v>
      </c>
      <c r="F121" s="2">
        <v>1.0320606555054199</v>
      </c>
      <c r="G121" s="2">
        <v>0.92646072553196002</v>
      </c>
      <c r="H121" s="2">
        <v>0.97048621647266298</v>
      </c>
      <c r="I121" s="2">
        <v>1.0292646004352699</v>
      </c>
      <c r="J121" s="2">
        <v>1.0273527659836901</v>
      </c>
      <c r="K121" s="2">
        <v>0.95704465896179602</v>
      </c>
      <c r="L121" s="2">
        <v>1.01086286989606</v>
      </c>
      <c r="M121" s="2">
        <v>0.99129079922272201</v>
      </c>
      <c r="N121" s="2">
        <v>1.0060340058655299</v>
      </c>
      <c r="O121">
        <f t="shared" si="8"/>
        <v>0.9603845864544337</v>
      </c>
      <c r="P121">
        <f t="shared" si="9"/>
        <v>1.0201962728126344</v>
      </c>
      <c r="Q121">
        <f t="shared" si="10"/>
        <v>0.98475735082556659</v>
      </c>
      <c r="R121">
        <f t="shared" si="11"/>
        <v>1.0218158091182132</v>
      </c>
      <c r="S121">
        <f t="shared" si="12"/>
        <v>1</v>
      </c>
      <c r="T121">
        <f t="shared" si="13"/>
        <v>1.0622788903547635</v>
      </c>
      <c r="U121">
        <f t="shared" si="14"/>
        <v>1.0253781294648978</v>
      </c>
      <c r="V121">
        <f t="shared" si="15"/>
        <v>1.0639652317730051</v>
      </c>
    </row>
    <row r="122" spans="1:22" x14ac:dyDescent="0.25">
      <c r="A122" s="2" t="s">
        <v>122</v>
      </c>
      <c r="B122" s="2" t="s">
        <v>561</v>
      </c>
      <c r="C122" s="2">
        <v>1.00023585712146</v>
      </c>
      <c r="D122" s="2">
        <v>1.06319945494068</v>
      </c>
      <c r="E122" s="2">
        <v>0.84226937870555596</v>
      </c>
      <c r="F122" s="2">
        <v>1.0294006976228001</v>
      </c>
      <c r="G122" s="2">
        <v>1.0423286217861201</v>
      </c>
      <c r="H122" s="2">
        <v>1.0647820098004499</v>
      </c>
      <c r="I122" s="2">
        <v>0.93604019457166998</v>
      </c>
      <c r="J122" s="2">
        <v>1.0244503910359799</v>
      </c>
      <c r="K122" s="2">
        <v>1.0982287552980801</v>
      </c>
      <c r="L122" s="2">
        <v>1.03082379033356</v>
      </c>
      <c r="M122" s="2">
        <v>0.90164453662371002</v>
      </c>
      <c r="N122" s="2">
        <v>1.0290046565137001</v>
      </c>
      <c r="O122">
        <f t="shared" si="8"/>
        <v>1.0469310780685532</v>
      </c>
      <c r="P122">
        <f t="shared" si="9"/>
        <v>1.0529350850248969</v>
      </c>
      <c r="Q122">
        <f t="shared" si="10"/>
        <v>0.89331803663364528</v>
      </c>
      <c r="R122">
        <f t="shared" si="11"/>
        <v>1.0276185817241599</v>
      </c>
      <c r="S122">
        <f t="shared" si="12"/>
        <v>1</v>
      </c>
      <c r="T122">
        <f t="shared" si="13"/>
        <v>1.0057348636238979</v>
      </c>
      <c r="U122">
        <f t="shared" si="14"/>
        <v>0.8532730141908641</v>
      </c>
      <c r="V122">
        <f t="shared" si="15"/>
        <v>0.981553230438032</v>
      </c>
    </row>
    <row r="123" spans="1:22" x14ac:dyDescent="0.25">
      <c r="A123" s="2" t="s">
        <v>123</v>
      </c>
      <c r="B123" s="2" t="s">
        <v>123</v>
      </c>
      <c r="C123" s="2">
        <v>0.99599046381255796</v>
      </c>
      <c r="D123" s="2">
        <v>0.97230164990794798</v>
      </c>
      <c r="E123" s="2">
        <v>1.11500271763207</v>
      </c>
      <c r="F123" s="2">
        <v>0.98026809277108495</v>
      </c>
      <c r="G123" s="2">
        <v>1.0824334884333899</v>
      </c>
      <c r="H123" s="2">
        <v>0.93129896698507397</v>
      </c>
      <c r="I123" s="2">
        <v>1.0680066049509001</v>
      </c>
      <c r="J123" s="2">
        <v>1.0299028858753001</v>
      </c>
      <c r="K123" s="2">
        <v>1.0030659100461099</v>
      </c>
      <c r="L123" s="2">
        <v>0.95654553557060296</v>
      </c>
      <c r="M123" s="2">
        <v>1.0433321348379101</v>
      </c>
      <c r="N123" s="2">
        <v>0.98651119357135297</v>
      </c>
      <c r="O123">
        <f t="shared" si="8"/>
        <v>1.027163287430686</v>
      </c>
      <c r="P123">
        <f t="shared" si="9"/>
        <v>0.95338205082120842</v>
      </c>
      <c r="Q123">
        <f t="shared" si="10"/>
        <v>1.0754471524736269</v>
      </c>
      <c r="R123">
        <f t="shared" si="11"/>
        <v>0.99889405740591253</v>
      </c>
      <c r="S123">
        <f t="shared" si="12"/>
        <v>1</v>
      </c>
      <c r="T123">
        <f t="shared" si="13"/>
        <v>0.92816990490963547</v>
      </c>
      <c r="U123">
        <f t="shared" si="14"/>
        <v>1.0470070003803549</v>
      </c>
      <c r="V123">
        <f t="shared" si="15"/>
        <v>0.97247834850534309</v>
      </c>
    </row>
    <row r="124" spans="1:22" x14ac:dyDescent="0.25">
      <c r="A124" s="2" t="s">
        <v>124</v>
      </c>
      <c r="B124" s="2" t="s">
        <v>124</v>
      </c>
      <c r="C124" s="2">
        <v>1.0017932081493099</v>
      </c>
      <c r="D124" s="2">
        <v>0.96669104078684298</v>
      </c>
      <c r="E124" s="2">
        <v>1.10295056355756</v>
      </c>
      <c r="F124" s="2">
        <v>0.97750038198307798</v>
      </c>
      <c r="G124" s="2">
        <v>1.0851913773927599</v>
      </c>
      <c r="H124" s="2">
        <v>1.04083933758812</v>
      </c>
      <c r="I124" s="2">
        <v>0.95971083048246597</v>
      </c>
      <c r="J124" s="2">
        <v>1.07236751057073</v>
      </c>
      <c r="K124" s="2">
        <v>0.91450681080473695</v>
      </c>
      <c r="L124" s="2">
        <v>1.05058651135878</v>
      </c>
      <c r="M124" s="2">
        <v>1.0094769102378001</v>
      </c>
      <c r="N124" s="2">
        <v>1.02224197626539</v>
      </c>
      <c r="O124">
        <f t="shared" si="8"/>
        <v>1.0004971321156024</v>
      </c>
      <c r="P124">
        <f t="shared" si="9"/>
        <v>1.0193722965779142</v>
      </c>
      <c r="Q124">
        <f t="shared" si="10"/>
        <v>1.0240461014259419</v>
      </c>
      <c r="R124">
        <f t="shared" si="11"/>
        <v>1.0240366229397326</v>
      </c>
      <c r="S124">
        <f t="shared" si="12"/>
        <v>1</v>
      </c>
      <c r="T124">
        <f t="shared" si="13"/>
        <v>1.018865785674367</v>
      </c>
      <c r="U124">
        <f t="shared" si="14"/>
        <v>1.0235372681784145</v>
      </c>
      <c r="V124">
        <f t="shared" si="15"/>
        <v>1.0235277944019237</v>
      </c>
    </row>
    <row r="125" spans="1:22" x14ac:dyDescent="0.25">
      <c r="A125" s="2" t="s">
        <v>125</v>
      </c>
      <c r="B125" s="2" t="s">
        <v>562</v>
      </c>
      <c r="C125" s="2">
        <v>1.0287950201028899</v>
      </c>
      <c r="D125" s="2">
        <v>1.0467940322482701</v>
      </c>
      <c r="E125" s="2">
        <v>0.97764253269524404</v>
      </c>
      <c r="F125" s="2">
        <v>1</v>
      </c>
      <c r="G125" s="2">
        <v>1.0163231219462301</v>
      </c>
      <c r="H125" s="2">
        <v>0.97939793436893896</v>
      </c>
      <c r="I125" s="2">
        <v>1.02045413735113</v>
      </c>
      <c r="J125" s="2">
        <v>0.99631170685603199</v>
      </c>
      <c r="K125" s="2">
        <v>1.04529017171177</v>
      </c>
      <c r="L125" s="2">
        <v>0.93849608768451498</v>
      </c>
      <c r="M125" s="2">
        <v>1.0291445137992199</v>
      </c>
      <c r="N125" s="2">
        <v>1.00141808033371</v>
      </c>
      <c r="O125">
        <f t="shared" si="8"/>
        <v>1.0301361045869635</v>
      </c>
      <c r="P125">
        <f t="shared" si="9"/>
        <v>0.98822935143390811</v>
      </c>
      <c r="Q125">
        <f t="shared" si="10"/>
        <v>1.0090803946151981</v>
      </c>
      <c r="R125">
        <f t="shared" si="11"/>
        <v>0.99924326239658068</v>
      </c>
      <c r="S125">
        <f t="shared" si="12"/>
        <v>1</v>
      </c>
      <c r="T125">
        <f t="shared" si="13"/>
        <v>0.95931920746544652</v>
      </c>
      <c r="U125">
        <f t="shared" si="14"/>
        <v>0.97956026404859597</v>
      </c>
      <c r="V125">
        <f t="shared" si="15"/>
        <v>0.97001091209906731</v>
      </c>
    </row>
    <row r="126" spans="1:22" ht="30" x14ac:dyDescent="0.25">
      <c r="A126" s="2" t="s">
        <v>126</v>
      </c>
      <c r="B126" s="2" t="s">
        <v>562</v>
      </c>
      <c r="C126" s="2">
        <v>0.98616243495776901</v>
      </c>
      <c r="D126" s="2">
        <v>0.96108720358263799</v>
      </c>
      <c r="E126" s="2">
        <v>1.10054687605205</v>
      </c>
      <c r="F126" s="2">
        <v>1.03581161357138</v>
      </c>
      <c r="G126" s="2">
        <v>1.06497051796052</v>
      </c>
      <c r="H126" s="2">
        <v>0.91453570173808096</v>
      </c>
      <c r="I126" s="2">
        <v>1.0845794062162999</v>
      </c>
      <c r="J126" s="2">
        <v>0.99315680306638598</v>
      </c>
      <c r="K126" s="2">
        <v>0.95497812780117497</v>
      </c>
      <c r="L126" s="2">
        <v>1.02742903035392</v>
      </c>
      <c r="M126" s="2">
        <v>0.93836537740104797</v>
      </c>
      <c r="N126" s="2">
        <v>1.0394645198952599</v>
      </c>
      <c r="O126">
        <f t="shared" si="8"/>
        <v>1.002037026906488</v>
      </c>
      <c r="P126">
        <f t="shared" si="9"/>
        <v>0.96768397855821287</v>
      </c>
      <c r="Q126">
        <f t="shared" si="10"/>
        <v>1.0411638865564659</v>
      </c>
      <c r="R126">
        <f t="shared" si="11"/>
        <v>1.022810978844342</v>
      </c>
      <c r="S126">
        <f t="shared" si="12"/>
        <v>1</v>
      </c>
      <c r="T126">
        <f t="shared" si="13"/>
        <v>0.96571678747807288</v>
      </c>
      <c r="U126">
        <f t="shared" si="14"/>
        <v>1.0390473192101206</v>
      </c>
      <c r="V126">
        <f t="shared" si="15"/>
        <v>1.0207317208646349</v>
      </c>
    </row>
    <row r="127" spans="1:22" x14ac:dyDescent="0.25">
      <c r="A127" s="2" t="s">
        <v>127</v>
      </c>
      <c r="B127" s="2" t="s">
        <v>127</v>
      </c>
      <c r="C127" s="2">
        <v>0.96743515957280202</v>
      </c>
      <c r="D127" s="2">
        <v>0.98288117360161498</v>
      </c>
      <c r="E127" s="2">
        <v>1.0431381727296301</v>
      </c>
      <c r="F127" s="2">
        <v>1.0126399532911601</v>
      </c>
      <c r="G127" s="2">
        <v>0.97288155510131602</v>
      </c>
      <c r="H127" s="2">
        <v>1.0611024690070801</v>
      </c>
      <c r="I127" s="2">
        <v>0.93967792847482301</v>
      </c>
      <c r="J127" s="2">
        <v>1.0043248625331</v>
      </c>
      <c r="K127" s="2">
        <v>0.93389551839628404</v>
      </c>
      <c r="L127" s="2">
        <v>1.03085556373173</v>
      </c>
      <c r="M127" s="2">
        <v>0.99443925484460505</v>
      </c>
      <c r="N127" s="2">
        <v>1.0381637213822501</v>
      </c>
      <c r="O127">
        <f t="shared" si="8"/>
        <v>0.95807074435680073</v>
      </c>
      <c r="P127">
        <f t="shared" si="9"/>
        <v>1.0249464021134751</v>
      </c>
      <c r="Q127">
        <f t="shared" si="10"/>
        <v>0.9924184520163527</v>
      </c>
      <c r="R127">
        <f t="shared" si="11"/>
        <v>1.0183761790688368</v>
      </c>
      <c r="S127">
        <f t="shared" si="12"/>
        <v>1</v>
      </c>
      <c r="T127">
        <f t="shared" si="13"/>
        <v>1.0698024213249213</v>
      </c>
      <c r="U127">
        <f t="shared" si="14"/>
        <v>1.0358509096137898</v>
      </c>
      <c r="V127">
        <f t="shared" si="15"/>
        <v>1.062944657341063</v>
      </c>
    </row>
    <row r="128" spans="1:22" x14ac:dyDescent="0.25">
      <c r="A128" s="2" t="s">
        <v>128</v>
      </c>
      <c r="B128" s="2" t="s">
        <v>563</v>
      </c>
      <c r="C128" s="2">
        <v>1.1517205528879599</v>
      </c>
      <c r="D128" s="2">
        <v>0.82172795451633196</v>
      </c>
      <c r="E128" s="2">
        <v>1.19239654804504</v>
      </c>
      <c r="F128" s="2">
        <v>0.83701486358367405</v>
      </c>
      <c r="G128" s="2">
        <v>1.0101856452685301</v>
      </c>
      <c r="H128" s="2">
        <v>0.897086092111814</v>
      </c>
      <c r="I128" s="2">
        <v>1.10183075362589</v>
      </c>
      <c r="J128" s="2">
        <v>0.83578882411385602</v>
      </c>
      <c r="K128" s="2">
        <v>1.16747881477601</v>
      </c>
      <c r="L128" s="2">
        <v>0.83314847057322605</v>
      </c>
      <c r="M128" s="2">
        <v>1.1642238385502399</v>
      </c>
      <c r="N128" s="2">
        <v>0.77161724409213095</v>
      </c>
      <c r="O128">
        <f t="shared" si="8"/>
        <v>1.1097950043108333</v>
      </c>
      <c r="P128">
        <f t="shared" si="9"/>
        <v>0.85065417240045738</v>
      </c>
      <c r="Q128">
        <f t="shared" si="10"/>
        <v>1.15281704674039</v>
      </c>
      <c r="R128">
        <f t="shared" si="11"/>
        <v>0.81480697726322038</v>
      </c>
      <c r="S128">
        <f t="shared" si="12"/>
        <v>1</v>
      </c>
      <c r="T128">
        <f t="shared" si="13"/>
        <v>0.76649666748923717</v>
      </c>
      <c r="U128">
        <f t="shared" si="14"/>
        <v>1.0387657560742696</v>
      </c>
      <c r="V128">
        <f t="shared" si="15"/>
        <v>0.73419593176958275</v>
      </c>
    </row>
    <row r="129" spans="1:22" x14ac:dyDescent="0.25">
      <c r="A129" s="2" t="s">
        <v>129</v>
      </c>
      <c r="B129" s="2" t="s">
        <v>564</v>
      </c>
      <c r="C129" s="2">
        <v>1.54697323759251</v>
      </c>
      <c r="D129" s="2">
        <v>0.43956251877574898</v>
      </c>
      <c r="E129" s="2">
        <v>1.75733791478235</v>
      </c>
      <c r="F129" s="2">
        <v>0.44506337041977601</v>
      </c>
      <c r="G129" s="2">
        <v>1.12878670570203</v>
      </c>
      <c r="H129" s="2">
        <v>0.73466619950348999</v>
      </c>
      <c r="I129" s="2">
        <v>1.4210281082106699</v>
      </c>
      <c r="J129" s="2">
        <v>0.72175086075426698</v>
      </c>
      <c r="K129" s="2">
        <v>1.4904676683503699</v>
      </c>
      <c r="L129" s="2">
        <v>0.378885603357279</v>
      </c>
      <c r="M129" s="2">
        <v>1.63389715103637</v>
      </c>
      <c r="N129" s="2">
        <v>0.44979389962597399</v>
      </c>
      <c r="O129">
        <f t="shared" si="8"/>
        <v>1.38874253721497</v>
      </c>
      <c r="P129">
        <f t="shared" si="9"/>
        <v>0.51770477387883929</v>
      </c>
      <c r="Q129">
        <f t="shared" si="10"/>
        <v>1.6040877246764633</v>
      </c>
      <c r="R129">
        <f t="shared" si="11"/>
        <v>0.53886937693333903</v>
      </c>
      <c r="S129">
        <f t="shared" si="12"/>
        <v>1</v>
      </c>
      <c r="T129">
        <f t="shared" si="13"/>
        <v>0.3727867189242014</v>
      </c>
      <c r="U129">
        <f t="shared" si="14"/>
        <v>1.1550648746551349</v>
      </c>
      <c r="V129">
        <f t="shared" si="15"/>
        <v>0.38802683902374402</v>
      </c>
    </row>
    <row r="130" spans="1:22" ht="30" x14ac:dyDescent="0.25">
      <c r="A130" s="2" t="s">
        <v>130</v>
      </c>
      <c r="B130" s="2" t="s">
        <v>565</v>
      </c>
      <c r="C130" s="2">
        <v>1.0009989245703601</v>
      </c>
      <c r="D130" s="2">
        <v>0.96745902476721202</v>
      </c>
      <c r="E130" s="2">
        <v>1.0681718844549399</v>
      </c>
      <c r="F130" s="2">
        <v>1.0050204516435399</v>
      </c>
      <c r="G130" s="2">
        <v>0.93510207558162295</v>
      </c>
      <c r="H130" s="2">
        <v>1.0133016168247899</v>
      </c>
      <c r="I130" s="2">
        <v>0.98693566805369104</v>
      </c>
      <c r="J130" s="2">
        <v>1.03168009674716</v>
      </c>
      <c r="K130" s="2">
        <v>0.959403683729532</v>
      </c>
      <c r="L130" s="2">
        <v>1.0385704128686399</v>
      </c>
      <c r="M130" s="2">
        <v>0.977143245679155</v>
      </c>
      <c r="N130" s="2">
        <v>1.00039572904089</v>
      </c>
      <c r="O130">
        <f t="shared" ref="O130:O193" si="16">AVERAGE(C130,G130,K130)</f>
        <v>0.96516822796050505</v>
      </c>
      <c r="P130">
        <f t="shared" ref="P130:P193" si="17">AVERAGE(D130,H130,L130)</f>
        <v>1.0064436848202138</v>
      </c>
      <c r="Q130">
        <f t="shared" ref="Q130:Q193" si="18">AVERAGE(E130,I130,M130)</f>
        <v>1.0107502660625953</v>
      </c>
      <c r="R130">
        <f t="shared" ref="R130:R193" si="19">AVERAGE(F130,J130,N130)</f>
        <v>1.0123654258105299</v>
      </c>
      <c r="S130">
        <f t="shared" si="12"/>
        <v>1</v>
      </c>
      <c r="T130">
        <f t="shared" si="13"/>
        <v>1.0427650389475913</v>
      </c>
      <c r="U130">
        <f t="shared" si="14"/>
        <v>1.0472270395787993</v>
      </c>
      <c r="V130">
        <f t="shared" si="15"/>
        <v>1.0489004885187292</v>
      </c>
    </row>
    <row r="131" spans="1:22" ht="30" x14ac:dyDescent="0.25">
      <c r="A131" s="2" t="s">
        <v>131</v>
      </c>
      <c r="B131" s="2" t="s">
        <v>566</v>
      </c>
      <c r="C131" s="2">
        <v>1.0635228054857</v>
      </c>
      <c r="D131" s="2">
        <v>0.90700537797651404</v>
      </c>
      <c r="E131" s="2">
        <v>1.1379793370529201</v>
      </c>
      <c r="F131" s="2">
        <v>0.88101922458444104</v>
      </c>
      <c r="G131" s="2">
        <v>0.89224206673214901</v>
      </c>
      <c r="H131" s="2">
        <v>1.0751775933868399</v>
      </c>
      <c r="I131" s="2">
        <v>0.99086420826219801</v>
      </c>
      <c r="J131" s="2">
        <v>0.936685735589879</v>
      </c>
      <c r="K131" s="2">
        <v>0.97250198927582499</v>
      </c>
      <c r="L131" s="2">
        <v>1.00348722706217</v>
      </c>
      <c r="M131" s="2">
        <v>0.99654385400210099</v>
      </c>
      <c r="N131" s="2">
        <v>1.0359353892066101</v>
      </c>
      <c r="O131">
        <f t="shared" si="16"/>
        <v>0.97608895383122463</v>
      </c>
      <c r="P131">
        <f t="shared" si="17"/>
        <v>0.99522339947517457</v>
      </c>
      <c r="Q131">
        <f t="shared" si="18"/>
        <v>1.0417957997724063</v>
      </c>
      <c r="R131">
        <f t="shared" si="19"/>
        <v>0.95121344979364331</v>
      </c>
      <c r="S131">
        <f t="shared" ref="S131:S194" si="20">O131/O131</f>
        <v>1</v>
      </c>
      <c r="T131">
        <f t="shared" ref="T131:T194" si="21">P131/O131</f>
        <v>1.0196031781415471</v>
      </c>
      <c r="U131">
        <f t="shared" ref="U131:U194" si="22">Q131/O131</f>
        <v>1.0673164527508248</v>
      </c>
      <c r="V131">
        <f t="shared" ref="V131:V194" si="23">R131/O131</f>
        <v>0.97451512596270751</v>
      </c>
    </row>
    <row r="132" spans="1:22" x14ac:dyDescent="0.25">
      <c r="A132" s="2" t="s">
        <v>132</v>
      </c>
      <c r="B132" s="2" t="s">
        <v>567</v>
      </c>
      <c r="C132" s="2">
        <v>0.98322472539650096</v>
      </c>
      <c r="D132" s="2">
        <v>1.0606547612879</v>
      </c>
      <c r="E132" s="2">
        <v>0.95417546356376204</v>
      </c>
      <c r="F132" s="2">
        <v>1.0468883128095801</v>
      </c>
      <c r="G132" s="2">
        <v>0.90693505992471302</v>
      </c>
      <c r="H132" s="2">
        <v>1.0683238584314501</v>
      </c>
      <c r="I132" s="2">
        <v>0.974431952804515</v>
      </c>
      <c r="J132" s="2">
        <v>1.0805389542019901</v>
      </c>
      <c r="K132" s="2">
        <v>0.92679731586774206</v>
      </c>
      <c r="L132" s="2">
        <v>1.1599116485177601</v>
      </c>
      <c r="M132" s="2">
        <v>0.97941205853084701</v>
      </c>
      <c r="N132" s="2">
        <v>1.0540743925123299</v>
      </c>
      <c r="O132">
        <f t="shared" si="16"/>
        <v>0.93898570039631879</v>
      </c>
      <c r="P132">
        <f t="shared" si="17"/>
        <v>1.0962967560790366</v>
      </c>
      <c r="Q132">
        <f t="shared" si="18"/>
        <v>0.96933982496637461</v>
      </c>
      <c r="R132">
        <f t="shared" si="19"/>
        <v>1.0605005531746334</v>
      </c>
      <c r="S132">
        <f t="shared" si="20"/>
        <v>1</v>
      </c>
      <c r="T132">
        <f t="shared" si="21"/>
        <v>1.1675329620209567</v>
      </c>
      <c r="U132">
        <f t="shared" si="22"/>
        <v>1.0323265035423268</v>
      </c>
      <c r="V132">
        <f t="shared" si="23"/>
        <v>1.1294107596388601</v>
      </c>
    </row>
    <row r="133" spans="1:22" ht="30" x14ac:dyDescent="0.25">
      <c r="A133" s="2" t="s">
        <v>133</v>
      </c>
      <c r="B133" s="2" t="s">
        <v>568</v>
      </c>
      <c r="C133" s="2">
        <v>0.96304142194105002</v>
      </c>
      <c r="D133" s="2">
        <v>1.00145791671101</v>
      </c>
      <c r="E133" s="2">
        <v>0.97065004458484305</v>
      </c>
      <c r="F133" s="2">
        <v>1.1059101611662101</v>
      </c>
      <c r="G133" s="2">
        <v>0.96301349803442005</v>
      </c>
      <c r="H133" s="2">
        <v>1.0640941677617499</v>
      </c>
      <c r="I133" s="2">
        <v>0.93672022135889699</v>
      </c>
      <c r="J133" s="2">
        <v>0.89530915956294399</v>
      </c>
      <c r="K133" s="2">
        <v>0.958209311709603</v>
      </c>
      <c r="L133" s="2">
        <v>1.0771744277661299</v>
      </c>
      <c r="M133" s="2">
        <v>0.97838543439399095</v>
      </c>
      <c r="N133" s="2">
        <v>0.90536011604870503</v>
      </c>
      <c r="O133">
        <f t="shared" si="16"/>
        <v>0.96142141056169106</v>
      </c>
      <c r="P133">
        <f t="shared" si="17"/>
        <v>1.04757550407963</v>
      </c>
      <c r="Q133">
        <f t="shared" si="18"/>
        <v>0.9619185667792437</v>
      </c>
      <c r="R133">
        <f t="shared" si="19"/>
        <v>0.9688598122592863</v>
      </c>
      <c r="S133">
        <f t="shared" si="20"/>
        <v>1</v>
      </c>
      <c r="T133">
        <f t="shared" si="21"/>
        <v>1.089611165896134</v>
      </c>
      <c r="U133">
        <f t="shared" si="22"/>
        <v>1.0005171054150563</v>
      </c>
      <c r="V133">
        <f t="shared" si="23"/>
        <v>1.0077368795991859</v>
      </c>
    </row>
    <row r="134" spans="1:22" ht="30" x14ac:dyDescent="0.25">
      <c r="A134" s="2" t="s">
        <v>134</v>
      </c>
      <c r="B134" s="2" t="s">
        <v>569</v>
      </c>
      <c r="C134" s="2">
        <v>1.00793231240317</v>
      </c>
      <c r="D134" s="2">
        <v>1.0082062468153501</v>
      </c>
      <c r="E134" s="2">
        <v>0.99102417105149498</v>
      </c>
      <c r="F134" s="2">
        <v>1.0214886638766101</v>
      </c>
      <c r="G134" s="2">
        <v>1.0650749917059099</v>
      </c>
      <c r="H134" s="2">
        <v>0.963177047286364</v>
      </c>
      <c r="I134" s="2">
        <v>1.0364907229451199</v>
      </c>
      <c r="J134" s="2">
        <v>0.98454219320505998</v>
      </c>
      <c r="K134" s="2">
        <v>1.05971665805106</v>
      </c>
      <c r="L134" s="2">
        <v>0.99179078262632203</v>
      </c>
      <c r="M134" s="2">
        <v>1.0098497569123801</v>
      </c>
      <c r="N134" s="2">
        <v>0.90739303743834798</v>
      </c>
      <c r="O134">
        <f t="shared" si="16"/>
        <v>1.0442413207200465</v>
      </c>
      <c r="P134">
        <f t="shared" si="17"/>
        <v>0.98772469224267867</v>
      </c>
      <c r="Q134">
        <f t="shared" si="18"/>
        <v>1.0124548836363318</v>
      </c>
      <c r="R134">
        <f t="shared" si="19"/>
        <v>0.97114129817333927</v>
      </c>
      <c r="S134">
        <f t="shared" si="20"/>
        <v>1</v>
      </c>
      <c r="T134">
        <f t="shared" si="21"/>
        <v>0.94587780874405802</v>
      </c>
      <c r="U134">
        <f t="shared" si="22"/>
        <v>0.96956025733419871</v>
      </c>
      <c r="V134">
        <f t="shared" si="23"/>
        <v>0.92999700251633233</v>
      </c>
    </row>
    <row r="135" spans="1:22" ht="30" x14ac:dyDescent="0.25">
      <c r="A135" s="2" t="s">
        <v>135</v>
      </c>
      <c r="B135" s="2" t="s">
        <v>570</v>
      </c>
      <c r="C135" s="2">
        <v>1.01918560851849</v>
      </c>
      <c r="D135" s="2">
        <v>0.94987452182851195</v>
      </c>
      <c r="E135" s="2">
        <v>1.06129093676849</v>
      </c>
      <c r="F135" s="2">
        <v>0.88645005106138197</v>
      </c>
      <c r="G135" s="2">
        <v>1.08748493086426</v>
      </c>
      <c r="H135" s="2">
        <v>1.0066996472499701</v>
      </c>
      <c r="I135" s="2">
        <v>0.99346262614399194</v>
      </c>
      <c r="J135" s="2">
        <v>0.80158940012740498</v>
      </c>
      <c r="K135" s="2">
        <v>0.95460959221863495</v>
      </c>
      <c r="L135" s="2">
        <v>1.0092837882282299</v>
      </c>
      <c r="M135" s="2">
        <v>1.1433006473831799</v>
      </c>
      <c r="N135" s="2">
        <v>0.80260589498322799</v>
      </c>
      <c r="O135">
        <f t="shared" si="16"/>
        <v>1.0204267105337952</v>
      </c>
      <c r="P135">
        <f t="shared" si="17"/>
        <v>0.98861931910223733</v>
      </c>
      <c r="Q135">
        <f t="shared" si="18"/>
        <v>1.066018070098554</v>
      </c>
      <c r="R135">
        <f t="shared" si="19"/>
        <v>0.83021511539067172</v>
      </c>
      <c r="S135">
        <f t="shared" si="20"/>
        <v>1</v>
      </c>
      <c r="T135">
        <f t="shared" si="21"/>
        <v>0.96882932296537094</v>
      </c>
      <c r="U135">
        <f t="shared" si="22"/>
        <v>1.0446787202786072</v>
      </c>
      <c r="V135">
        <f t="shared" si="23"/>
        <v>0.81359602489862115</v>
      </c>
    </row>
    <row r="136" spans="1:22" x14ac:dyDescent="0.25">
      <c r="A136" s="2" t="s">
        <v>136</v>
      </c>
      <c r="B136" s="2" t="s">
        <v>136</v>
      </c>
      <c r="C136" s="2">
        <v>0.99193946321258597</v>
      </c>
      <c r="D136" s="2">
        <v>0.97621851744454802</v>
      </c>
      <c r="E136" s="2">
        <v>1.1101828984983799</v>
      </c>
      <c r="F136" s="2">
        <v>1.00207356049685</v>
      </c>
      <c r="G136" s="2">
        <v>1.0445534234215801</v>
      </c>
      <c r="H136" s="2">
        <v>0.94587023977016305</v>
      </c>
      <c r="I136" s="2">
        <v>1.0536008907601899</v>
      </c>
      <c r="J136" s="2">
        <v>0.95282700445478097</v>
      </c>
      <c r="K136" s="2">
        <v>1.0120369351741401</v>
      </c>
      <c r="L136" s="2">
        <v>0.99489838736090297</v>
      </c>
      <c r="M136" s="2">
        <v>1.0068257614802301</v>
      </c>
      <c r="N136" s="2">
        <v>0.87747678527247996</v>
      </c>
      <c r="O136">
        <f t="shared" si="16"/>
        <v>1.0161766072694354</v>
      </c>
      <c r="P136">
        <f t="shared" si="17"/>
        <v>0.97232904819187127</v>
      </c>
      <c r="Q136">
        <f t="shared" si="18"/>
        <v>1.0568698502462668</v>
      </c>
      <c r="R136">
        <f t="shared" si="19"/>
        <v>0.9441257834080371</v>
      </c>
      <c r="S136">
        <f t="shared" si="20"/>
        <v>1</v>
      </c>
      <c r="T136">
        <f t="shared" si="21"/>
        <v>0.95685045417903614</v>
      </c>
      <c r="U136">
        <f t="shared" si="22"/>
        <v>1.0400454435633764</v>
      </c>
      <c r="V136">
        <f t="shared" si="23"/>
        <v>0.92909615971675852</v>
      </c>
    </row>
    <row r="137" spans="1:22" x14ac:dyDescent="0.25">
      <c r="A137" s="2" t="s">
        <v>137</v>
      </c>
      <c r="B137" s="2" t="s">
        <v>571</v>
      </c>
      <c r="C137" s="2">
        <v>0.92611803920945002</v>
      </c>
      <c r="D137" s="2">
        <v>1.0398605220624999</v>
      </c>
      <c r="E137" s="2">
        <v>0.92761713990007899</v>
      </c>
      <c r="F137" s="2">
        <v>1.1286455074353401</v>
      </c>
      <c r="G137" s="2">
        <v>1.00096537389579</v>
      </c>
      <c r="H137" s="2">
        <v>0.93784406559518696</v>
      </c>
      <c r="I137" s="2">
        <v>1.0172993427888</v>
      </c>
      <c r="J137" s="2">
        <v>1.0881760601785</v>
      </c>
      <c r="K137" s="2">
        <v>0.97750406391097899</v>
      </c>
      <c r="L137" s="2">
        <v>0.84174418378114502</v>
      </c>
      <c r="M137" s="2">
        <v>0.958318216609089</v>
      </c>
      <c r="N137" s="2">
        <v>1.1232861755916099</v>
      </c>
      <c r="O137">
        <f t="shared" si="16"/>
        <v>0.96819582567207296</v>
      </c>
      <c r="P137">
        <f t="shared" si="17"/>
        <v>0.93981625714627726</v>
      </c>
      <c r="Q137">
        <f t="shared" si="18"/>
        <v>0.96774489976598932</v>
      </c>
      <c r="R137">
        <f t="shared" si="19"/>
        <v>1.11336924773515</v>
      </c>
      <c r="S137">
        <f t="shared" si="20"/>
        <v>1</v>
      </c>
      <c r="T137">
        <f t="shared" si="21"/>
        <v>0.97068819367600967</v>
      </c>
      <c r="U137">
        <f t="shared" si="22"/>
        <v>0.99953426167090664</v>
      </c>
      <c r="V137">
        <f t="shared" si="23"/>
        <v>1.1499422102572121</v>
      </c>
    </row>
    <row r="138" spans="1:22" x14ac:dyDescent="0.25">
      <c r="A138" s="2" t="s">
        <v>138</v>
      </c>
      <c r="B138" s="2" t="s">
        <v>138</v>
      </c>
      <c r="C138" s="2">
        <v>1.0171398172552799</v>
      </c>
      <c r="D138" s="2">
        <v>0.55002917409066199</v>
      </c>
      <c r="E138" s="2">
        <v>0.98935583205019695</v>
      </c>
      <c r="F138" s="2">
        <v>1.1867223556522699</v>
      </c>
      <c r="G138" s="2">
        <v>0.90575223308656005</v>
      </c>
      <c r="H138" s="2">
        <v>1.1245721831816</v>
      </c>
      <c r="I138" s="2">
        <v>0.97575479509485097</v>
      </c>
      <c r="J138" s="2">
        <v>1.03168910686388</v>
      </c>
      <c r="K138" s="2">
        <v>0.86422202427865802</v>
      </c>
      <c r="L138" s="2">
        <v>1.1311208292803301</v>
      </c>
      <c r="M138" s="2">
        <v>0.98752966748384396</v>
      </c>
      <c r="N138" s="2">
        <v>1.0454795353136199</v>
      </c>
      <c r="O138">
        <f t="shared" si="16"/>
        <v>0.9290380248734994</v>
      </c>
      <c r="P138">
        <f t="shared" si="17"/>
        <v>0.93524072885086407</v>
      </c>
      <c r="Q138">
        <f t="shared" si="18"/>
        <v>0.98421343154296403</v>
      </c>
      <c r="R138">
        <f t="shared" si="19"/>
        <v>1.0879636659432566</v>
      </c>
      <c r="S138">
        <f t="shared" si="20"/>
        <v>1</v>
      </c>
      <c r="T138">
        <f t="shared" si="21"/>
        <v>1.0066764801991923</v>
      </c>
      <c r="U138">
        <f t="shared" si="22"/>
        <v>1.0593898260267414</v>
      </c>
      <c r="V138">
        <f t="shared" si="23"/>
        <v>1.1710647323519368</v>
      </c>
    </row>
    <row r="139" spans="1:22" ht="30" x14ac:dyDescent="0.25">
      <c r="A139" s="2" t="s">
        <v>139</v>
      </c>
      <c r="B139" s="2" t="s">
        <v>138</v>
      </c>
      <c r="C139" s="2">
        <v>1.0352241106101401</v>
      </c>
      <c r="D139" s="2">
        <v>0.91429089876846803</v>
      </c>
      <c r="E139" s="2">
        <v>0.98144989061170196</v>
      </c>
      <c r="F139" s="2">
        <v>1.0537170797234601</v>
      </c>
      <c r="G139" s="2">
        <v>0.91489982179520002</v>
      </c>
      <c r="H139" s="2">
        <v>1.02275712752419</v>
      </c>
      <c r="I139" s="2">
        <v>0.97758759073253598</v>
      </c>
      <c r="J139" s="2">
        <v>1.0119904065251499</v>
      </c>
      <c r="K139" s="2">
        <v>0.89713896776912505</v>
      </c>
      <c r="L139" s="2">
        <v>1.0342482594645599</v>
      </c>
      <c r="M139" s="2">
        <v>1.01695474164859</v>
      </c>
      <c r="N139" s="2">
        <v>1.02547640813096</v>
      </c>
      <c r="O139">
        <f t="shared" si="16"/>
        <v>0.94908763339148849</v>
      </c>
      <c r="P139">
        <f t="shared" si="17"/>
        <v>0.99043209525240605</v>
      </c>
      <c r="Q139">
        <f t="shared" si="18"/>
        <v>0.99199740766427602</v>
      </c>
      <c r="R139">
        <f t="shared" si="19"/>
        <v>1.0303946314598567</v>
      </c>
      <c r="S139">
        <f t="shared" si="20"/>
        <v>1</v>
      </c>
      <c r="T139">
        <f t="shared" si="21"/>
        <v>1.043562322810146</v>
      </c>
      <c r="U139">
        <f t="shared" si="22"/>
        <v>1.0452116040322355</v>
      </c>
      <c r="V139">
        <f t="shared" si="23"/>
        <v>1.0856685886611168</v>
      </c>
    </row>
    <row r="140" spans="1:22" x14ac:dyDescent="0.25">
      <c r="A140" s="2" t="s">
        <v>140</v>
      </c>
      <c r="B140" s="2" t="s">
        <v>572</v>
      </c>
      <c r="C140" s="2">
        <v>1.0131206691558701</v>
      </c>
      <c r="D140" s="2">
        <v>1.0300526342007701</v>
      </c>
      <c r="E140" s="2">
        <v>0.99339501398943797</v>
      </c>
      <c r="F140" s="2">
        <v>1.00485020648805</v>
      </c>
      <c r="G140" s="2">
        <v>1.00683835754243</v>
      </c>
      <c r="H140" s="2">
        <v>1.04512100544501</v>
      </c>
      <c r="I140" s="2">
        <v>0.95547781087493699</v>
      </c>
      <c r="J140" s="2">
        <v>0.97052145485320096</v>
      </c>
      <c r="K140" s="2">
        <v>0.99216230115929704</v>
      </c>
      <c r="L140" s="2">
        <v>1.0486892168434701</v>
      </c>
      <c r="M140" s="2">
        <v>0.95448216036623001</v>
      </c>
      <c r="N140" s="2">
        <v>0.96753715224553705</v>
      </c>
      <c r="O140">
        <f t="shared" si="16"/>
        <v>1.0040404426191991</v>
      </c>
      <c r="P140">
        <f t="shared" si="17"/>
        <v>1.04128761882975</v>
      </c>
      <c r="Q140">
        <f t="shared" si="18"/>
        <v>0.96778499507686833</v>
      </c>
      <c r="R140">
        <f t="shared" si="19"/>
        <v>0.98096960452892945</v>
      </c>
      <c r="S140">
        <f t="shared" si="20"/>
        <v>1</v>
      </c>
      <c r="T140">
        <f t="shared" si="21"/>
        <v>1.0370972867521011</v>
      </c>
      <c r="U140">
        <f t="shared" si="22"/>
        <v>0.96389045101833482</v>
      </c>
      <c r="V140">
        <f t="shared" si="23"/>
        <v>0.97702200318735599</v>
      </c>
    </row>
    <row r="141" spans="1:22" ht="45" x14ac:dyDescent="0.25">
      <c r="A141" s="2" t="s">
        <v>141</v>
      </c>
      <c r="B141" s="2" t="s">
        <v>573</v>
      </c>
      <c r="C141" s="2">
        <v>0.97739665490761896</v>
      </c>
      <c r="D141" s="2">
        <v>0.99027979745056305</v>
      </c>
      <c r="E141" s="2">
        <v>1.05077913910618</v>
      </c>
      <c r="F141" s="2">
        <v>0.99438780437541496</v>
      </c>
      <c r="G141" s="2">
        <v>1.0395229709168099</v>
      </c>
      <c r="H141" s="2">
        <v>0.96989437252920196</v>
      </c>
      <c r="I141" s="2">
        <v>1.0298497198562599</v>
      </c>
      <c r="J141" s="2">
        <v>0.96308935694972897</v>
      </c>
      <c r="K141" s="2">
        <v>1.0463249696083701</v>
      </c>
      <c r="L141" s="2">
        <v>0.99616052218034701</v>
      </c>
      <c r="M141" s="2">
        <v>1.00559758407199</v>
      </c>
      <c r="N141" s="2">
        <v>0.89207190986842599</v>
      </c>
      <c r="O141">
        <f t="shared" si="16"/>
        <v>1.021081531810933</v>
      </c>
      <c r="P141">
        <f t="shared" si="17"/>
        <v>0.98544489738670393</v>
      </c>
      <c r="Q141">
        <f t="shared" si="18"/>
        <v>1.0287421476781431</v>
      </c>
      <c r="R141">
        <f t="shared" si="19"/>
        <v>0.94984969039785661</v>
      </c>
      <c r="S141">
        <f t="shared" si="20"/>
        <v>1</v>
      </c>
      <c r="T141">
        <f t="shared" si="21"/>
        <v>0.96509912938976983</v>
      </c>
      <c r="U141">
        <f t="shared" si="22"/>
        <v>1.007502452672534</v>
      </c>
      <c r="V141">
        <f t="shared" si="23"/>
        <v>0.9302388308926286</v>
      </c>
    </row>
    <row r="142" spans="1:22" ht="45" x14ac:dyDescent="0.25">
      <c r="A142" s="2" t="s">
        <v>142</v>
      </c>
      <c r="B142" s="2" t="s">
        <v>574</v>
      </c>
      <c r="C142" s="2">
        <v>0.992310563648791</v>
      </c>
      <c r="D142" s="2">
        <v>0.97585970454992699</v>
      </c>
      <c r="E142" s="2">
        <v>1.1617639829426201</v>
      </c>
      <c r="F142" s="2">
        <v>0.95764845233293505</v>
      </c>
      <c r="G142" s="2">
        <v>0.94795327852225197</v>
      </c>
      <c r="H142" s="2">
        <v>0.991377048535237</v>
      </c>
      <c r="I142" s="2">
        <v>1.0086111297098099</v>
      </c>
      <c r="J142" s="2">
        <v>0.97020921452936704</v>
      </c>
      <c r="K142" s="2">
        <v>0.95979193030229903</v>
      </c>
      <c r="L142" s="2">
        <v>1.0739395101290801</v>
      </c>
      <c r="M142" s="2">
        <v>0.97673945565124198</v>
      </c>
      <c r="N142" s="2">
        <v>0.97257708645099605</v>
      </c>
      <c r="O142">
        <f t="shared" si="16"/>
        <v>0.96668525749111411</v>
      </c>
      <c r="P142">
        <f t="shared" si="17"/>
        <v>1.0137254210714148</v>
      </c>
      <c r="Q142">
        <f t="shared" si="18"/>
        <v>1.0490381894345573</v>
      </c>
      <c r="R142">
        <f t="shared" si="19"/>
        <v>0.96681158443776605</v>
      </c>
      <c r="S142">
        <f t="shared" si="20"/>
        <v>1</v>
      </c>
      <c r="T142">
        <f t="shared" si="21"/>
        <v>1.0486613023378326</v>
      </c>
      <c r="U142">
        <f t="shared" si="22"/>
        <v>1.0851910498326807</v>
      </c>
      <c r="V142">
        <f t="shared" si="23"/>
        <v>1.0001306805350272</v>
      </c>
    </row>
    <row r="143" spans="1:22" ht="30" x14ac:dyDescent="0.25">
      <c r="A143" s="2" t="s">
        <v>143</v>
      </c>
      <c r="B143" s="2" t="s">
        <v>575</v>
      </c>
      <c r="C143" s="2">
        <v>1.028996033836</v>
      </c>
      <c r="D143" s="2">
        <v>0.94038893043002303</v>
      </c>
      <c r="E143" s="2">
        <v>1.0530696167029501</v>
      </c>
      <c r="F143" s="2">
        <v>0.97838341748814694</v>
      </c>
      <c r="G143" s="2">
        <v>1.1943856948873199</v>
      </c>
      <c r="H143" s="2">
        <v>0.94803793623743604</v>
      </c>
      <c r="I143" s="2">
        <v>1.0514578236293799</v>
      </c>
      <c r="J143" s="2">
        <v>1.0030536117233499</v>
      </c>
      <c r="K143" s="2">
        <v>1.1511139105923101</v>
      </c>
      <c r="L143" s="2">
        <v>0.95686662608651896</v>
      </c>
      <c r="M143" s="2">
        <v>1.0438342880442999</v>
      </c>
      <c r="N143" s="2">
        <v>0.894740685158677</v>
      </c>
      <c r="O143">
        <f t="shared" si="16"/>
        <v>1.1248318797718766</v>
      </c>
      <c r="P143">
        <f t="shared" si="17"/>
        <v>0.94843116425132601</v>
      </c>
      <c r="Q143">
        <f t="shared" si="18"/>
        <v>1.0494539094588766</v>
      </c>
      <c r="R143">
        <f t="shared" si="19"/>
        <v>0.95872590479005793</v>
      </c>
      <c r="S143">
        <f t="shared" si="20"/>
        <v>1</v>
      </c>
      <c r="T143">
        <f t="shared" si="21"/>
        <v>0.84317592816063691</v>
      </c>
      <c r="U143">
        <f t="shared" si="22"/>
        <v>0.93298734533707639</v>
      </c>
      <c r="V143">
        <f t="shared" si="23"/>
        <v>0.85232817635333546</v>
      </c>
    </row>
    <row r="144" spans="1:22" ht="30" x14ac:dyDescent="0.25">
      <c r="A144" s="2" t="s">
        <v>144</v>
      </c>
      <c r="B144" s="2" t="s">
        <v>576</v>
      </c>
      <c r="C144" s="2">
        <v>1.0001942352712401</v>
      </c>
      <c r="D144" s="2">
        <v>1.05255982529763</v>
      </c>
      <c r="E144" s="2">
        <v>0.97900191519607804</v>
      </c>
      <c r="F144" s="2">
        <v>1.02944348530511</v>
      </c>
      <c r="G144" s="2">
        <v>0.91982233963188997</v>
      </c>
      <c r="H144" s="2">
        <v>1.0285308348873099</v>
      </c>
      <c r="I144" s="2">
        <v>0.97187948415045</v>
      </c>
      <c r="J144" s="2">
        <v>1.00756790204458</v>
      </c>
      <c r="K144" s="2">
        <v>0.89797613147952804</v>
      </c>
      <c r="L144" s="2">
        <v>1.0555084660721601</v>
      </c>
      <c r="M144" s="2">
        <v>0.95213041184701996</v>
      </c>
      <c r="N144" s="2">
        <v>1.08295997430752</v>
      </c>
      <c r="O144">
        <f t="shared" si="16"/>
        <v>0.93933090212755266</v>
      </c>
      <c r="P144">
        <f t="shared" si="17"/>
        <v>1.0455330420857001</v>
      </c>
      <c r="Q144">
        <f t="shared" si="18"/>
        <v>0.96767060373118274</v>
      </c>
      <c r="R144">
        <f t="shared" si="19"/>
        <v>1.0399904538857365</v>
      </c>
      <c r="S144">
        <f t="shared" si="20"/>
        <v>1</v>
      </c>
      <c r="T144">
        <f t="shared" si="21"/>
        <v>1.1130614778217167</v>
      </c>
      <c r="U144">
        <f t="shared" si="22"/>
        <v>1.0301700939886482</v>
      </c>
      <c r="V144">
        <f t="shared" si="23"/>
        <v>1.1071609073332873</v>
      </c>
    </row>
    <row r="145" spans="1:22" x14ac:dyDescent="0.25">
      <c r="A145" s="2" t="s">
        <v>145</v>
      </c>
      <c r="B145" s="2" t="s">
        <v>145</v>
      </c>
      <c r="C145" s="2">
        <v>1.4894086191229501</v>
      </c>
      <c r="D145" s="2">
        <v>0.81185931417136903</v>
      </c>
      <c r="E145" s="2">
        <v>1.16771888502948</v>
      </c>
      <c r="F145" s="2">
        <v>0.76668403695473497</v>
      </c>
      <c r="G145" s="2">
        <v>1.2820715007753201</v>
      </c>
      <c r="H145" s="2">
        <v>0.84589742005917601</v>
      </c>
      <c r="I145" s="2">
        <v>1.1524378207138699</v>
      </c>
      <c r="J145" s="2">
        <v>0.72796785380068896</v>
      </c>
      <c r="K145" s="2">
        <v>1.4490842248414399</v>
      </c>
      <c r="L145" s="2">
        <v>0.72288627181272902</v>
      </c>
      <c r="M145" s="2">
        <v>1.2715194613430101</v>
      </c>
      <c r="N145" s="2">
        <v>0.69515778071247103</v>
      </c>
      <c r="O145">
        <f t="shared" si="16"/>
        <v>1.4068547815799033</v>
      </c>
      <c r="P145">
        <f t="shared" si="17"/>
        <v>0.79354766868109128</v>
      </c>
      <c r="Q145">
        <f t="shared" si="18"/>
        <v>1.1972253890287867</v>
      </c>
      <c r="R145">
        <f t="shared" si="19"/>
        <v>0.72993655715596495</v>
      </c>
      <c r="S145">
        <f t="shared" si="20"/>
        <v>1</v>
      </c>
      <c r="T145">
        <f t="shared" si="21"/>
        <v>0.56405798172710775</v>
      </c>
      <c r="U145">
        <f t="shared" si="22"/>
        <v>0.85099429216446776</v>
      </c>
      <c r="V145">
        <f t="shared" si="23"/>
        <v>0.5188428590591585</v>
      </c>
    </row>
    <row r="146" spans="1:22" x14ac:dyDescent="0.25">
      <c r="A146" s="2" t="s">
        <v>146</v>
      </c>
      <c r="B146" s="2" t="s">
        <v>577</v>
      </c>
      <c r="C146" s="2">
        <v>1.00309388768906</v>
      </c>
      <c r="D146" s="2">
        <v>1.0409124181695799</v>
      </c>
      <c r="E146" s="2">
        <v>0.97834149490769695</v>
      </c>
      <c r="F146" s="2">
        <v>1.0264626133397301</v>
      </c>
      <c r="G146" s="2">
        <v>0.99061379478209299</v>
      </c>
      <c r="H146" s="2">
        <v>1.01543825714945</v>
      </c>
      <c r="I146" s="2">
        <v>0.97371185112776304</v>
      </c>
      <c r="J146" s="2">
        <v>1.1031848447783601</v>
      </c>
      <c r="K146" s="2">
        <v>0.94856152016036299</v>
      </c>
      <c r="L146" s="2">
        <v>1.0308985726022799</v>
      </c>
      <c r="M146" s="2">
        <v>0.95254248267740604</v>
      </c>
      <c r="N146" s="2">
        <v>1.0465303628689699</v>
      </c>
      <c r="O146">
        <f t="shared" si="16"/>
        <v>0.98075640087717197</v>
      </c>
      <c r="P146">
        <f t="shared" si="17"/>
        <v>1.0290830826404367</v>
      </c>
      <c r="Q146">
        <f t="shared" si="18"/>
        <v>0.96819860957095527</v>
      </c>
      <c r="R146">
        <f t="shared" si="19"/>
        <v>1.0587259403290201</v>
      </c>
      <c r="S146">
        <f t="shared" si="20"/>
        <v>1</v>
      </c>
      <c r="T146">
        <f t="shared" si="21"/>
        <v>1.0492749083462949</v>
      </c>
      <c r="U146">
        <f t="shared" si="22"/>
        <v>0.98719580999421952</v>
      </c>
      <c r="V146">
        <f t="shared" si="23"/>
        <v>1.0794993939189319</v>
      </c>
    </row>
    <row r="147" spans="1:22" x14ac:dyDescent="0.25">
      <c r="A147" s="2" t="s">
        <v>147</v>
      </c>
      <c r="B147" s="2" t="s">
        <v>147</v>
      </c>
      <c r="C147" s="2">
        <v>1.0294015201092901</v>
      </c>
      <c r="D147" s="2">
        <v>1.07756721190186</v>
      </c>
      <c r="E147" s="2">
        <v>0.82050794596784205</v>
      </c>
      <c r="F147" s="2">
        <v>0.99941810156482003</v>
      </c>
      <c r="G147" s="2">
        <v>1.11905588780062</v>
      </c>
      <c r="H147" s="2">
        <v>0.96672670000696803</v>
      </c>
      <c r="I147" s="2">
        <v>1.0329814013282901</v>
      </c>
      <c r="J147" s="2">
        <v>0.93225854152173004</v>
      </c>
      <c r="K147" s="2">
        <v>1.0821434767320699</v>
      </c>
      <c r="L147" s="2">
        <v>0.95182017502723004</v>
      </c>
      <c r="M147" s="2">
        <v>1.04874496564176</v>
      </c>
      <c r="N147" s="2">
        <v>0.86651865365314196</v>
      </c>
      <c r="O147">
        <f t="shared" si="16"/>
        <v>1.0768669615473268</v>
      </c>
      <c r="P147">
        <f t="shared" si="17"/>
        <v>0.9987046956453528</v>
      </c>
      <c r="Q147">
        <f t="shared" si="18"/>
        <v>0.96741143764596405</v>
      </c>
      <c r="R147">
        <f t="shared" si="19"/>
        <v>0.93273176557989734</v>
      </c>
      <c r="S147">
        <f t="shared" si="20"/>
        <v>1</v>
      </c>
      <c r="T147">
        <f t="shared" si="21"/>
        <v>0.92741697099736042</v>
      </c>
      <c r="U147">
        <f t="shared" si="22"/>
        <v>0.89835743150287717</v>
      </c>
      <c r="V147">
        <f t="shared" si="23"/>
        <v>0.8661532007999162</v>
      </c>
    </row>
    <row r="148" spans="1:22" x14ac:dyDescent="0.25">
      <c r="A148" s="2" t="s">
        <v>148</v>
      </c>
      <c r="B148" s="2" t="s">
        <v>148</v>
      </c>
      <c r="C148" s="2">
        <v>1.0149204998866499</v>
      </c>
      <c r="D148" s="2">
        <v>1.00601287148126</v>
      </c>
      <c r="E148" s="2">
        <v>0.99158621182499096</v>
      </c>
      <c r="F148" s="2">
        <v>0.94927708255541499</v>
      </c>
      <c r="G148" s="2">
        <v>1.1657901735854399</v>
      </c>
      <c r="H148" s="2">
        <v>1.01003553479869</v>
      </c>
      <c r="I148" s="2">
        <v>0.99016464090220802</v>
      </c>
      <c r="J148" s="2">
        <v>0.92876021134340403</v>
      </c>
      <c r="K148" s="2">
        <v>1.08621363477556</v>
      </c>
      <c r="L148" s="2">
        <v>0.95567833938815305</v>
      </c>
      <c r="M148" s="2">
        <v>1.0449906041960799</v>
      </c>
      <c r="N148" s="2">
        <v>0.898517680341965</v>
      </c>
      <c r="O148">
        <f t="shared" si="16"/>
        <v>1.0889747694158833</v>
      </c>
      <c r="P148">
        <f t="shared" si="17"/>
        <v>0.99057558188936756</v>
      </c>
      <c r="Q148">
        <f t="shared" si="18"/>
        <v>1.0089138189744264</v>
      </c>
      <c r="R148">
        <f t="shared" si="19"/>
        <v>0.92551832474692797</v>
      </c>
      <c r="S148">
        <f t="shared" si="20"/>
        <v>1</v>
      </c>
      <c r="T148">
        <f t="shared" si="21"/>
        <v>0.90964052585047839</v>
      </c>
      <c r="U148">
        <f t="shared" si="22"/>
        <v>0.92648043582827833</v>
      </c>
      <c r="V148">
        <f t="shared" si="23"/>
        <v>0.84989877703352856</v>
      </c>
    </row>
    <row r="149" spans="1:22" x14ac:dyDescent="0.25">
      <c r="A149" s="2" t="s">
        <v>149</v>
      </c>
      <c r="B149" s="2" t="s">
        <v>578</v>
      </c>
      <c r="C149" s="2">
        <v>0.98685532916062102</v>
      </c>
      <c r="D149" s="2">
        <v>1.0023473555126901</v>
      </c>
      <c r="E149" s="2">
        <v>0.88769987643543302</v>
      </c>
      <c r="F149" s="2">
        <v>1.0431560154792701</v>
      </c>
      <c r="G149" s="2">
        <v>0.92185835078271505</v>
      </c>
      <c r="H149" s="2">
        <v>1.08943105492826</v>
      </c>
      <c r="I149" s="2">
        <v>0.95774213852133105</v>
      </c>
      <c r="J149" s="2">
        <v>1.03933945167762</v>
      </c>
      <c r="K149" s="2">
        <v>1.00655520837</v>
      </c>
      <c r="L149" s="2">
        <v>0.78416298658720496</v>
      </c>
      <c r="M149" s="2">
        <v>0.92810400931191805</v>
      </c>
      <c r="N149" s="2">
        <v>1.1883808183242801</v>
      </c>
      <c r="O149">
        <f t="shared" si="16"/>
        <v>0.97175629610444536</v>
      </c>
      <c r="P149">
        <f t="shared" si="17"/>
        <v>0.95864713234271848</v>
      </c>
      <c r="Q149">
        <f t="shared" si="18"/>
        <v>0.92451534142289404</v>
      </c>
      <c r="R149">
        <f t="shared" si="19"/>
        <v>1.0902920951603898</v>
      </c>
      <c r="S149">
        <f t="shared" si="20"/>
        <v>1</v>
      </c>
      <c r="T149">
        <f t="shared" si="21"/>
        <v>0.98650982369316398</v>
      </c>
      <c r="U149">
        <f t="shared" si="22"/>
        <v>0.95138600606867196</v>
      </c>
      <c r="V149">
        <f t="shared" si="23"/>
        <v>1.1219809941351839</v>
      </c>
    </row>
    <row r="150" spans="1:22" x14ac:dyDescent="0.25">
      <c r="A150" s="2" t="s">
        <v>150</v>
      </c>
      <c r="B150" s="2" t="s">
        <v>150</v>
      </c>
      <c r="C150" s="2">
        <v>0.748130101970226</v>
      </c>
      <c r="D150" s="2">
        <v>1.05805390164849</v>
      </c>
      <c r="E150" s="2">
        <v>0.94885824599096902</v>
      </c>
      <c r="F150" s="2">
        <v>1.0870554411462801</v>
      </c>
      <c r="G150" s="2">
        <v>0.83148926483182095</v>
      </c>
      <c r="H150" s="2">
        <v>1.0709769620951599</v>
      </c>
      <c r="I150" s="2">
        <v>0.91413030361352399</v>
      </c>
      <c r="J150" s="2">
        <v>1.2157524245945599</v>
      </c>
      <c r="K150" s="2">
        <v>0.75979367016419896</v>
      </c>
      <c r="L150" s="2">
        <v>1.1544924554493601</v>
      </c>
      <c r="M150" s="2">
        <v>0.85152553055722202</v>
      </c>
      <c r="N150" s="2">
        <v>1.22861296911144</v>
      </c>
      <c r="O150">
        <f t="shared" si="16"/>
        <v>0.77980434565541534</v>
      </c>
      <c r="P150">
        <f t="shared" si="17"/>
        <v>1.0945077730643369</v>
      </c>
      <c r="Q150">
        <f t="shared" si="18"/>
        <v>0.90483802672057168</v>
      </c>
      <c r="R150">
        <f t="shared" si="19"/>
        <v>1.1771402782840934</v>
      </c>
      <c r="S150">
        <f t="shared" si="20"/>
        <v>1</v>
      </c>
      <c r="T150">
        <f t="shared" si="21"/>
        <v>1.4035671629201008</v>
      </c>
      <c r="U150">
        <f t="shared" si="22"/>
        <v>1.160339810571416</v>
      </c>
      <c r="V150">
        <f t="shared" si="23"/>
        <v>1.5095328524935603</v>
      </c>
    </row>
    <row r="151" spans="1:22" ht="30" x14ac:dyDescent="0.25">
      <c r="A151" s="2" t="s">
        <v>151</v>
      </c>
      <c r="B151" s="2" t="s">
        <v>579</v>
      </c>
      <c r="C151" s="2">
        <v>0.98181992591018097</v>
      </c>
      <c r="D151" s="2">
        <v>0.96729134262062899</v>
      </c>
      <c r="E151" s="2">
        <v>1.13143503001358</v>
      </c>
      <c r="F151" s="2">
        <v>1.0292152843117499</v>
      </c>
      <c r="G151" s="2">
        <v>1.07436596719041</v>
      </c>
      <c r="H151" s="2">
        <v>0.94668306157503601</v>
      </c>
      <c r="I151" s="2">
        <v>1.05279730422511</v>
      </c>
      <c r="J151" s="2">
        <v>0.98659196063875298</v>
      </c>
      <c r="K151" s="2">
        <v>0.96046649767043002</v>
      </c>
      <c r="L151" s="2">
        <v>1.01321921624581</v>
      </c>
      <c r="M151" s="2">
        <v>0.98899784976266902</v>
      </c>
      <c r="N151" s="2">
        <v>0.97663955574265005</v>
      </c>
      <c r="O151">
        <f t="shared" si="16"/>
        <v>1.0055507969236737</v>
      </c>
      <c r="P151">
        <f t="shared" si="17"/>
        <v>0.97573120681382497</v>
      </c>
      <c r="Q151">
        <f t="shared" si="18"/>
        <v>1.0577433946671195</v>
      </c>
      <c r="R151">
        <f t="shared" si="19"/>
        <v>0.9974822668977178</v>
      </c>
      <c r="S151">
        <f t="shared" si="20"/>
        <v>1</v>
      </c>
      <c r="T151">
        <f t="shared" si="21"/>
        <v>0.97034501866929335</v>
      </c>
      <c r="U151">
        <f t="shared" si="22"/>
        <v>1.0519044864795701</v>
      </c>
      <c r="V151">
        <f t="shared" si="23"/>
        <v>0.99197600951573972</v>
      </c>
    </row>
    <row r="152" spans="1:22" x14ac:dyDescent="0.25">
      <c r="A152" s="2" t="s">
        <v>152</v>
      </c>
      <c r="B152" s="2" t="s">
        <v>152</v>
      </c>
      <c r="C152" s="2">
        <v>1.0031146985102699</v>
      </c>
      <c r="D152" s="2">
        <v>0.96541330641799705</v>
      </c>
      <c r="E152" s="2">
        <v>1.0789813802402899</v>
      </c>
      <c r="F152" s="2">
        <v>1.0013601942622601</v>
      </c>
      <c r="G152" s="2">
        <v>1.12745574071209</v>
      </c>
      <c r="H152" s="2">
        <v>0.978143951389292</v>
      </c>
      <c r="I152" s="2">
        <v>1.0216938725939799</v>
      </c>
      <c r="J152" s="2">
        <v>0.96757857319401996</v>
      </c>
      <c r="K152" s="2">
        <v>1.0390512479806</v>
      </c>
      <c r="L152" s="2">
        <v>0.98427677590289797</v>
      </c>
      <c r="M152" s="2">
        <v>1.01716160122641</v>
      </c>
      <c r="N152" s="2">
        <v>0.93051269084868005</v>
      </c>
      <c r="O152">
        <f t="shared" si="16"/>
        <v>1.0565405624009865</v>
      </c>
      <c r="P152">
        <f t="shared" si="17"/>
        <v>0.97594467790339567</v>
      </c>
      <c r="Q152">
        <f t="shared" si="18"/>
        <v>1.0392789513535599</v>
      </c>
      <c r="R152">
        <f t="shared" si="19"/>
        <v>0.96648381943498674</v>
      </c>
      <c r="S152">
        <f t="shared" si="20"/>
        <v>1</v>
      </c>
      <c r="T152">
        <f t="shared" si="21"/>
        <v>0.92371718856260776</v>
      </c>
      <c r="U152">
        <f t="shared" si="22"/>
        <v>0.98366214070551194</v>
      </c>
      <c r="V152">
        <f t="shared" si="23"/>
        <v>0.91476262609232351</v>
      </c>
    </row>
    <row r="153" spans="1:22" x14ac:dyDescent="0.25">
      <c r="A153" s="2" t="s">
        <v>153</v>
      </c>
      <c r="B153" s="2" t="s">
        <v>580</v>
      </c>
      <c r="C153" s="2">
        <v>1.0317060245613201</v>
      </c>
      <c r="D153" s="2">
        <v>1.0273259456964701</v>
      </c>
      <c r="E153" s="2">
        <v>0.91462061266412797</v>
      </c>
      <c r="F153" s="2">
        <v>0.99704904771790903</v>
      </c>
      <c r="G153" s="2">
        <v>1.1350205107454201</v>
      </c>
      <c r="H153" s="2">
        <v>1.1271396494275501</v>
      </c>
      <c r="I153" s="2">
        <v>0.87439106156013702</v>
      </c>
      <c r="J153" s="2">
        <v>0.84774853706995301</v>
      </c>
      <c r="K153" s="2">
        <v>1.1472525664895501</v>
      </c>
      <c r="L153" s="2">
        <v>0.96079608748893597</v>
      </c>
      <c r="M153" s="2">
        <v>0.98856321345857201</v>
      </c>
      <c r="N153" s="2">
        <v>1.04438522538658</v>
      </c>
      <c r="O153">
        <f t="shared" si="16"/>
        <v>1.1046597005987635</v>
      </c>
      <c r="P153">
        <f t="shared" si="17"/>
        <v>1.0384205608709853</v>
      </c>
      <c r="Q153">
        <f t="shared" si="18"/>
        <v>0.92585829589427904</v>
      </c>
      <c r="R153">
        <f t="shared" si="19"/>
        <v>0.96306093672481408</v>
      </c>
      <c r="S153">
        <f t="shared" si="20"/>
        <v>1</v>
      </c>
      <c r="T153">
        <f t="shared" si="21"/>
        <v>0.94003661064862398</v>
      </c>
      <c r="U153">
        <f t="shared" si="22"/>
        <v>0.83813892675946455</v>
      </c>
      <c r="V153">
        <f t="shared" si="23"/>
        <v>0.871816846584339</v>
      </c>
    </row>
    <row r="154" spans="1:22" x14ac:dyDescent="0.25">
      <c r="A154" s="2" t="s">
        <v>154</v>
      </c>
      <c r="B154" s="2" t="s">
        <v>581</v>
      </c>
      <c r="C154" s="2">
        <v>0.99106894762628805</v>
      </c>
      <c r="D154" s="2">
        <v>1.0135585093177899</v>
      </c>
      <c r="E154" s="2">
        <v>1.01555665449841</v>
      </c>
      <c r="F154" s="2">
        <v>0.99207546214374398</v>
      </c>
      <c r="G154" s="2">
        <v>0.97054366002069703</v>
      </c>
      <c r="H154" s="2">
        <v>1.0182648987699601</v>
      </c>
      <c r="I154" s="2">
        <v>0.98202877884747797</v>
      </c>
      <c r="J154" s="2">
        <v>0.976048637492681</v>
      </c>
      <c r="K154" s="2">
        <v>1.00902548606154</v>
      </c>
      <c r="L154" s="2">
        <v>0.97021861279472399</v>
      </c>
      <c r="M154" s="2">
        <v>1.0064494458986</v>
      </c>
      <c r="N154" s="2">
        <v>1.02544743046012</v>
      </c>
      <c r="O154">
        <f t="shared" si="16"/>
        <v>0.99021269790284172</v>
      </c>
      <c r="P154">
        <f t="shared" si="17"/>
        <v>1.0006806736274914</v>
      </c>
      <c r="Q154">
        <f t="shared" si="18"/>
        <v>1.0013449597481625</v>
      </c>
      <c r="R154">
        <f t="shared" si="19"/>
        <v>0.99785717669884821</v>
      </c>
      <c r="S154">
        <f t="shared" si="20"/>
        <v>1</v>
      </c>
      <c r="T154">
        <f t="shared" si="21"/>
        <v>1.0105714416173612</v>
      </c>
      <c r="U154">
        <f t="shared" si="22"/>
        <v>1.0112422935687431</v>
      </c>
      <c r="V154">
        <f t="shared" si="23"/>
        <v>1.0077200371316148</v>
      </c>
    </row>
    <row r="155" spans="1:22" x14ac:dyDescent="0.25">
      <c r="A155" s="2" t="s">
        <v>155</v>
      </c>
      <c r="B155" s="2" t="s">
        <v>155</v>
      </c>
      <c r="C155" s="2">
        <v>0.963980603757572</v>
      </c>
      <c r="D155" s="2">
        <v>0.98491290821220401</v>
      </c>
      <c r="E155" s="2">
        <v>0.987846931040402</v>
      </c>
      <c r="F155" s="2">
        <v>1.04810296912409</v>
      </c>
      <c r="G155" s="2">
        <v>1.0671474444942299</v>
      </c>
      <c r="H155" s="2">
        <v>0.99543390140239096</v>
      </c>
      <c r="I155" s="2">
        <v>1.0046003707472999</v>
      </c>
      <c r="J155" s="2">
        <v>1.04508439374142</v>
      </c>
      <c r="K155" s="2">
        <v>1.0291168431048701</v>
      </c>
      <c r="L155" s="2">
        <v>0.96155143591266401</v>
      </c>
      <c r="M155" s="2">
        <v>1.0051904597783501</v>
      </c>
      <c r="N155" s="2">
        <v>1.02678043454807</v>
      </c>
      <c r="O155">
        <f t="shared" si="16"/>
        <v>1.020081630452224</v>
      </c>
      <c r="P155">
        <f t="shared" si="17"/>
        <v>0.98063274850908633</v>
      </c>
      <c r="Q155">
        <f t="shared" si="18"/>
        <v>0.999212587188684</v>
      </c>
      <c r="R155">
        <f t="shared" si="19"/>
        <v>1.0399892658045267</v>
      </c>
      <c r="S155">
        <f t="shared" si="20"/>
        <v>1</v>
      </c>
      <c r="T155">
        <f t="shared" si="21"/>
        <v>0.96132772048287041</v>
      </c>
      <c r="U155">
        <f t="shared" si="22"/>
        <v>0.97954179093070393</v>
      </c>
      <c r="V155">
        <f t="shared" si="23"/>
        <v>1.0195157277202189</v>
      </c>
    </row>
    <row r="156" spans="1:22" ht="30" x14ac:dyDescent="0.25">
      <c r="A156" s="2" t="s">
        <v>156</v>
      </c>
      <c r="B156" s="2" t="s">
        <v>155</v>
      </c>
      <c r="C156" s="2">
        <v>1.0347758729490599</v>
      </c>
      <c r="D156" s="2">
        <v>1.0378877071321899</v>
      </c>
      <c r="E156" s="2">
        <v>0.95909904508223998</v>
      </c>
      <c r="F156" s="2">
        <v>0.99389321257687002</v>
      </c>
      <c r="G156" s="2">
        <v>1.0236668939056801</v>
      </c>
      <c r="H156" s="2">
        <v>0.97879879868462705</v>
      </c>
      <c r="I156" s="2">
        <v>1.0210464656643099</v>
      </c>
      <c r="J156" s="2">
        <v>0.98130006320670105</v>
      </c>
      <c r="K156" s="2">
        <v>1.0773514820325101</v>
      </c>
      <c r="L156" s="2">
        <v>0.86036345316564999</v>
      </c>
      <c r="M156" s="2">
        <v>1.03195573834141</v>
      </c>
      <c r="N156" s="2">
        <v>0.99844157904699404</v>
      </c>
      <c r="O156">
        <f t="shared" si="16"/>
        <v>1.0452647496290834</v>
      </c>
      <c r="P156">
        <f t="shared" si="17"/>
        <v>0.95901665299415562</v>
      </c>
      <c r="Q156">
        <f t="shared" si="18"/>
        <v>1.0040337496959866</v>
      </c>
      <c r="R156">
        <f t="shared" si="19"/>
        <v>0.991211618276855</v>
      </c>
      <c r="S156">
        <f t="shared" si="20"/>
        <v>1</v>
      </c>
      <c r="T156">
        <f t="shared" si="21"/>
        <v>0.91748684085488075</v>
      </c>
      <c r="U156">
        <f t="shared" si="22"/>
        <v>0.96055449114903391</v>
      </c>
      <c r="V156">
        <f t="shared" si="23"/>
        <v>0.94828761672924544</v>
      </c>
    </row>
    <row r="157" spans="1:22" x14ac:dyDescent="0.25">
      <c r="A157" s="2" t="s">
        <v>157</v>
      </c>
      <c r="B157" s="2" t="s">
        <v>582</v>
      </c>
      <c r="C157" s="2">
        <v>1.0730798246284401</v>
      </c>
      <c r="D157" s="2">
        <v>1.0503276448286001</v>
      </c>
      <c r="E157" s="2">
        <v>0.93313698619680696</v>
      </c>
      <c r="F157" s="2">
        <v>0.93493102297263297</v>
      </c>
      <c r="G157" s="2">
        <v>1.02898777505593</v>
      </c>
      <c r="H157" s="2">
        <v>0.999850115610457</v>
      </c>
      <c r="I157" s="2">
        <v>1.00023433350233</v>
      </c>
      <c r="J157" s="2">
        <v>0.98049064364799499</v>
      </c>
      <c r="K157" s="2">
        <v>1.12335823407988</v>
      </c>
      <c r="L157" s="2">
        <v>0.99911123806576296</v>
      </c>
      <c r="M157" s="2">
        <v>1.00244991867642</v>
      </c>
      <c r="N157" s="2">
        <v>1.02968209679303</v>
      </c>
      <c r="O157">
        <f t="shared" si="16"/>
        <v>1.0751419445880834</v>
      </c>
      <c r="P157">
        <f t="shared" si="17"/>
        <v>1.0164296661682732</v>
      </c>
      <c r="Q157">
        <f t="shared" si="18"/>
        <v>0.9786070794585191</v>
      </c>
      <c r="R157">
        <f t="shared" si="19"/>
        <v>0.98170125447121936</v>
      </c>
      <c r="S157">
        <f t="shared" si="20"/>
        <v>1</v>
      </c>
      <c r="T157">
        <f t="shared" si="21"/>
        <v>0.94539113768619221</v>
      </c>
      <c r="U157">
        <f t="shared" si="22"/>
        <v>0.91021198120351499</v>
      </c>
      <c r="V157">
        <f t="shared" si="23"/>
        <v>0.91308990353579422</v>
      </c>
    </row>
    <row r="158" spans="1:22" ht="30" x14ac:dyDescent="0.25">
      <c r="A158" s="2" t="s">
        <v>158</v>
      </c>
      <c r="B158" s="2" t="s">
        <v>582</v>
      </c>
      <c r="C158" s="2">
        <v>0.99806458991865399</v>
      </c>
      <c r="D158" s="2">
        <v>0.96368738722563196</v>
      </c>
      <c r="E158" s="2">
        <v>1.1427251770020099</v>
      </c>
      <c r="F158" s="2">
        <v>1.0316327822321201</v>
      </c>
      <c r="G158" s="2">
        <v>1.0697929569891</v>
      </c>
      <c r="H158" s="2">
        <v>0.98429966918700995</v>
      </c>
      <c r="I158" s="2">
        <v>1.01560809597443</v>
      </c>
      <c r="J158" s="2">
        <v>0.92677532400651397</v>
      </c>
      <c r="K158" s="2">
        <v>1.0456444844436601</v>
      </c>
      <c r="L158" s="2">
        <v>1.0005696315796</v>
      </c>
      <c r="M158" s="2">
        <v>1.0013071006218801</v>
      </c>
      <c r="N158" s="2">
        <v>0.88043191195108805</v>
      </c>
      <c r="O158">
        <f t="shared" si="16"/>
        <v>1.0378340104504713</v>
      </c>
      <c r="P158">
        <f t="shared" si="17"/>
        <v>0.98285222933074723</v>
      </c>
      <c r="Q158">
        <f t="shared" si="18"/>
        <v>1.0532134578661065</v>
      </c>
      <c r="R158">
        <f t="shared" si="19"/>
        <v>0.9462800060632407</v>
      </c>
      <c r="S158">
        <f t="shared" si="20"/>
        <v>1</v>
      </c>
      <c r="T158">
        <f t="shared" si="21"/>
        <v>0.9470225676109234</v>
      </c>
      <c r="U158">
        <f t="shared" si="22"/>
        <v>1.0148187930447181</v>
      </c>
      <c r="V158">
        <f t="shared" si="23"/>
        <v>0.91178357669403065</v>
      </c>
    </row>
    <row r="159" spans="1:22" x14ac:dyDescent="0.25">
      <c r="A159" s="2" t="s">
        <v>159</v>
      </c>
      <c r="B159" s="2" t="s">
        <v>583</v>
      </c>
      <c r="C159" s="2">
        <v>1.0979819215050399</v>
      </c>
      <c r="D159" s="2">
        <v>0.98854348876310205</v>
      </c>
      <c r="E159" s="2">
        <v>0.98407330460158604</v>
      </c>
      <c r="F159" s="2">
        <v>0.96550707487878296</v>
      </c>
      <c r="G159" s="2">
        <v>1.0158465436794899</v>
      </c>
      <c r="H159" s="2">
        <v>0.97988910029584597</v>
      </c>
      <c r="I159" s="2">
        <v>1.0199685520445101</v>
      </c>
      <c r="J159" s="2">
        <v>0.93744919293177298</v>
      </c>
      <c r="K159" s="2">
        <v>1.2420652488028601</v>
      </c>
      <c r="L159" s="2">
        <v>0.97233820314531305</v>
      </c>
      <c r="M159" s="2">
        <v>1.02877896976868</v>
      </c>
      <c r="N159" s="2">
        <v>0.99634126634818398</v>
      </c>
      <c r="O159">
        <f t="shared" si="16"/>
        <v>1.1186312379957968</v>
      </c>
      <c r="P159">
        <f t="shared" si="17"/>
        <v>0.98025693073475362</v>
      </c>
      <c r="Q159">
        <f t="shared" si="18"/>
        <v>1.0109402754715922</v>
      </c>
      <c r="R159">
        <f t="shared" si="19"/>
        <v>0.96643251138624675</v>
      </c>
      <c r="S159">
        <f t="shared" si="20"/>
        <v>1</v>
      </c>
      <c r="T159">
        <f t="shared" si="21"/>
        <v>0.87630033691088194</v>
      </c>
      <c r="U159">
        <f t="shared" si="22"/>
        <v>0.90372970209811965</v>
      </c>
      <c r="V159">
        <f t="shared" si="23"/>
        <v>0.86394200211837646</v>
      </c>
    </row>
    <row r="160" spans="1:22" ht="30" x14ac:dyDescent="0.25">
      <c r="A160" s="2" t="s">
        <v>160</v>
      </c>
      <c r="B160" s="2" t="s">
        <v>584</v>
      </c>
      <c r="C160" s="2">
        <v>1.0486535013143301</v>
      </c>
      <c r="D160" s="2">
        <v>0.99596027023076505</v>
      </c>
      <c r="E160" s="2">
        <v>0.97636429987219797</v>
      </c>
      <c r="F160" s="2">
        <v>0.96962076026801503</v>
      </c>
      <c r="G160" s="2">
        <v>1.02969922927501</v>
      </c>
      <c r="H160" s="2">
        <v>0.94559931656909402</v>
      </c>
      <c r="I160" s="2">
        <v>1.05386873573569</v>
      </c>
      <c r="J160" s="2">
        <v>0.95407389820893196</v>
      </c>
      <c r="K160" s="2">
        <v>1.09381087507269</v>
      </c>
      <c r="L160" s="2">
        <v>0.91675774745168104</v>
      </c>
      <c r="M160" s="2">
        <v>1.04301897471063</v>
      </c>
      <c r="N160" s="2">
        <v>0.98672791591052</v>
      </c>
      <c r="O160">
        <f t="shared" si="16"/>
        <v>1.0573878685540101</v>
      </c>
      <c r="P160">
        <f t="shared" si="17"/>
        <v>0.95277244475051337</v>
      </c>
      <c r="Q160">
        <f t="shared" si="18"/>
        <v>1.0244173367728393</v>
      </c>
      <c r="R160">
        <f t="shared" si="19"/>
        <v>0.97014085812915563</v>
      </c>
      <c r="S160">
        <f t="shared" si="20"/>
        <v>1</v>
      </c>
      <c r="T160">
        <f t="shared" si="21"/>
        <v>0.90106239449620362</v>
      </c>
      <c r="U160">
        <f t="shared" si="22"/>
        <v>0.96881888589637555</v>
      </c>
      <c r="V160">
        <f t="shared" si="23"/>
        <v>0.91748816775799991</v>
      </c>
    </row>
    <row r="161" spans="1:22" x14ac:dyDescent="0.25">
      <c r="A161" s="2" t="s">
        <v>161</v>
      </c>
      <c r="B161" s="2" t="s">
        <v>585</v>
      </c>
      <c r="C161" s="2">
        <v>0.92347649894238604</v>
      </c>
      <c r="D161" s="2">
        <v>1.04670811812385</v>
      </c>
      <c r="E161" s="2">
        <v>0.60319674333491902</v>
      </c>
      <c r="F161" s="2">
        <v>1.10831009292484</v>
      </c>
      <c r="G161" s="2">
        <v>0.96940377924257204</v>
      </c>
      <c r="H161" s="2">
        <v>1.10505449433725</v>
      </c>
      <c r="I161" s="2">
        <v>0.90456858728789602</v>
      </c>
      <c r="J161" s="2">
        <v>0.88432558752714496</v>
      </c>
      <c r="K161" s="2">
        <v>1.01634552837064</v>
      </c>
      <c r="L161" s="2">
        <v>1.1492957587443899</v>
      </c>
      <c r="M161" s="2">
        <v>0.91792173375915498</v>
      </c>
      <c r="N161" s="2">
        <v>0.96117556632364398</v>
      </c>
      <c r="O161">
        <f t="shared" si="16"/>
        <v>0.96974193551853272</v>
      </c>
      <c r="P161">
        <f t="shared" si="17"/>
        <v>1.10035279040183</v>
      </c>
      <c r="Q161">
        <f t="shared" si="18"/>
        <v>0.80856235479398997</v>
      </c>
      <c r="R161">
        <f t="shared" si="19"/>
        <v>0.98460374892520963</v>
      </c>
      <c r="S161">
        <f t="shared" si="20"/>
        <v>1</v>
      </c>
      <c r="T161">
        <f t="shared" si="21"/>
        <v>1.1346861985642172</v>
      </c>
      <c r="U161">
        <f t="shared" si="22"/>
        <v>0.83379126464366204</v>
      </c>
      <c r="V161">
        <f t="shared" si="23"/>
        <v>1.0153255344152257</v>
      </c>
    </row>
    <row r="162" spans="1:22" ht="30" x14ac:dyDescent="0.25">
      <c r="A162" s="2" t="s">
        <v>162</v>
      </c>
      <c r="B162" s="2" t="s">
        <v>586</v>
      </c>
      <c r="C162" s="2">
        <v>0.94645444452158101</v>
      </c>
      <c r="D162" s="2">
        <v>1.0064789589296399</v>
      </c>
      <c r="E162" s="2">
        <v>1.0066054848419801</v>
      </c>
      <c r="F162" s="2">
        <v>1.02798513823926</v>
      </c>
      <c r="G162" s="2">
        <v>0.97766577373017904</v>
      </c>
      <c r="H162" s="2">
        <v>0.98232420723730995</v>
      </c>
      <c r="I162" s="2">
        <v>1.01756111275352</v>
      </c>
      <c r="J162" s="2">
        <v>1.0425547716235599</v>
      </c>
      <c r="K162" s="2">
        <v>0.92277343867216299</v>
      </c>
      <c r="L162" s="2">
        <v>1.10649545867142</v>
      </c>
      <c r="M162" s="2">
        <v>0.98370693303549706</v>
      </c>
      <c r="N162" s="2">
        <v>1.04952701492028</v>
      </c>
      <c r="O162">
        <f t="shared" si="16"/>
        <v>0.94896455230797427</v>
      </c>
      <c r="P162">
        <f t="shared" si="17"/>
        <v>1.0317662082794568</v>
      </c>
      <c r="Q162">
        <f t="shared" si="18"/>
        <v>1.0026245102103324</v>
      </c>
      <c r="R162">
        <f t="shared" si="19"/>
        <v>1.0400223082610334</v>
      </c>
      <c r="S162">
        <f t="shared" si="20"/>
        <v>1</v>
      </c>
      <c r="T162">
        <f t="shared" si="21"/>
        <v>1.0872547407277762</v>
      </c>
      <c r="U162">
        <f t="shared" si="22"/>
        <v>1.05654579801938</v>
      </c>
      <c r="V162">
        <f t="shared" si="23"/>
        <v>1.0959548549327767</v>
      </c>
    </row>
    <row r="163" spans="1:22" ht="30" x14ac:dyDescent="0.25">
      <c r="A163" s="2" t="s">
        <v>163</v>
      </c>
      <c r="B163" s="2" t="s">
        <v>587</v>
      </c>
      <c r="C163" s="2">
        <v>0.97603779449781003</v>
      </c>
      <c r="D163" s="2">
        <v>1.0416213746991101</v>
      </c>
      <c r="E163" s="2">
        <v>0.901576808801965</v>
      </c>
      <c r="F163" s="2">
        <v>1.054276550345</v>
      </c>
      <c r="G163" s="2">
        <v>0.93473740501533997</v>
      </c>
      <c r="H163" s="2">
        <v>1.02347150489251</v>
      </c>
      <c r="I163" s="2">
        <v>0.976170610107023</v>
      </c>
      <c r="J163" s="2">
        <v>1.0942883600756901</v>
      </c>
      <c r="K163" s="2">
        <v>0.91161170667241198</v>
      </c>
      <c r="L163" s="2">
        <v>1.1505155667133</v>
      </c>
      <c r="M163" s="2">
        <v>0.94672901900691797</v>
      </c>
      <c r="N163" s="2">
        <v>1.08721877559862</v>
      </c>
      <c r="O163">
        <f t="shared" si="16"/>
        <v>0.94079563539518729</v>
      </c>
      <c r="P163">
        <f t="shared" si="17"/>
        <v>1.0718694821016399</v>
      </c>
      <c r="Q163">
        <f t="shared" si="18"/>
        <v>0.94149214597196862</v>
      </c>
      <c r="R163">
        <f t="shared" si="19"/>
        <v>1.0785945620064368</v>
      </c>
      <c r="S163">
        <f t="shared" si="20"/>
        <v>1</v>
      </c>
      <c r="T163">
        <f t="shared" si="21"/>
        <v>1.1393223371528443</v>
      </c>
      <c r="U163">
        <f t="shared" si="22"/>
        <v>1.0007403420579102</v>
      </c>
      <c r="V163">
        <f t="shared" si="23"/>
        <v>1.1464706270170633</v>
      </c>
    </row>
    <row r="164" spans="1:22" x14ac:dyDescent="0.25">
      <c r="A164" s="2" t="s">
        <v>164</v>
      </c>
      <c r="B164" s="2" t="s">
        <v>164</v>
      </c>
      <c r="C164" s="2">
        <v>0.96152066255866497</v>
      </c>
      <c r="D164" s="2">
        <v>0.98458100109736901</v>
      </c>
      <c r="E164" s="2">
        <v>1.0689787378697999</v>
      </c>
      <c r="F164" s="2">
        <v>1.0108326724133601</v>
      </c>
      <c r="G164" s="2">
        <v>1.15365218350883</v>
      </c>
      <c r="H164" s="2">
        <v>1.1050688310313099</v>
      </c>
      <c r="I164" s="2">
        <v>0.89621111163130696</v>
      </c>
      <c r="J164" s="2">
        <v>0.89974510622810899</v>
      </c>
      <c r="K164" s="2">
        <v>0.97284800020824103</v>
      </c>
      <c r="L164" s="2">
        <v>0.98979075025544905</v>
      </c>
      <c r="M164" s="2">
        <v>1.0162803312715301</v>
      </c>
      <c r="N164" s="2">
        <v>0.93738735419227404</v>
      </c>
      <c r="O164">
        <f t="shared" si="16"/>
        <v>1.029340282091912</v>
      </c>
      <c r="P164">
        <f t="shared" si="17"/>
        <v>1.0264801941280426</v>
      </c>
      <c r="Q164">
        <f t="shared" si="18"/>
        <v>0.9938233935908789</v>
      </c>
      <c r="R164">
        <f t="shared" si="19"/>
        <v>0.94932171094458095</v>
      </c>
      <c r="S164">
        <f t="shared" si="20"/>
        <v>1</v>
      </c>
      <c r="T164">
        <f t="shared" si="21"/>
        <v>0.99722143589090206</v>
      </c>
      <c r="U164">
        <f t="shared" si="22"/>
        <v>0.96549548373949512</v>
      </c>
      <c r="V164">
        <f t="shared" si="23"/>
        <v>0.92226227561529939</v>
      </c>
    </row>
    <row r="165" spans="1:22" x14ac:dyDescent="0.25">
      <c r="A165" s="2" t="s">
        <v>165</v>
      </c>
      <c r="B165" s="2" t="s">
        <v>588</v>
      </c>
      <c r="C165" s="2">
        <v>0.75964446234684302</v>
      </c>
      <c r="D165" s="2">
        <v>1.32086982739271</v>
      </c>
      <c r="E165" s="2">
        <v>0.78580303601347801</v>
      </c>
      <c r="F165" s="2">
        <v>1.2538464572291299</v>
      </c>
      <c r="G165" s="2">
        <v>0.78401907973407203</v>
      </c>
      <c r="H165" s="2">
        <v>1.1056452551920599</v>
      </c>
      <c r="I165" s="2">
        <v>0.89564123679368102</v>
      </c>
      <c r="J165" s="2">
        <v>1.2806183568615199</v>
      </c>
      <c r="K165" s="2">
        <v>0.69333851937177005</v>
      </c>
      <c r="L165" s="2">
        <v>1.2659680243995599</v>
      </c>
      <c r="M165" s="2">
        <v>0.76195299813683603</v>
      </c>
      <c r="N165" s="2">
        <v>1.28431824651842</v>
      </c>
      <c r="O165">
        <f t="shared" si="16"/>
        <v>0.74566735381756166</v>
      </c>
      <c r="P165">
        <f t="shared" si="17"/>
        <v>1.23082770232811</v>
      </c>
      <c r="Q165">
        <f t="shared" si="18"/>
        <v>0.81446575698133172</v>
      </c>
      <c r="R165">
        <f t="shared" si="19"/>
        <v>1.2729276868696899</v>
      </c>
      <c r="S165">
        <f t="shared" si="20"/>
        <v>1</v>
      </c>
      <c r="T165">
        <f t="shared" si="21"/>
        <v>1.6506391167947656</v>
      </c>
      <c r="U165">
        <f t="shared" si="22"/>
        <v>1.0922642017402877</v>
      </c>
      <c r="V165">
        <f t="shared" si="23"/>
        <v>1.7070985880670997</v>
      </c>
    </row>
    <row r="166" spans="1:22" ht="30" x14ac:dyDescent="0.25">
      <c r="A166" s="2" t="s">
        <v>166</v>
      </c>
      <c r="B166" s="2" t="s">
        <v>588</v>
      </c>
      <c r="C166" s="2">
        <v>0.55567789564873304</v>
      </c>
      <c r="D166" s="2">
        <v>1.2492418428865699</v>
      </c>
      <c r="E166" s="2">
        <v>0.72774460768564997</v>
      </c>
      <c r="F166" s="2">
        <v>1.31323507936705</v>
      </c>
      <c r="G166" s="2">
        <v>0.71504074287682695</v>
      </c>
      <c r="H166" s="2">
        <v>1.11922124871464</v>
      </c>
      <c r="I166" s="2">
        <v>0.88221949351664297</v>
      </c>
      <c r="J166" s="2">
        <v>1.31596149835423</v>
      </c>
      <c r="K166" s="2">
        <v>0.65907320410494596</v>
      </c>
      <c r="L166" s="2">
        <v>1.46615717172458</v>
      </c>
      <c r="M166" s="2">
        <v>0.69337739750009897</v>
      </c>
      <c r="N166" s="2">
        <v>1.3569255251150301</v>
      </c>
      <c r="O166">
        <f t="shared" si="16"/>
        <v>0.64326394754350202</v>
      </c>
      <c r="P166">
        <f t="shared" si="17"/>
        <v>1.27820675444193</v>
      </c>
      <c r="Q166">
        <f t="shared" si="18"/>
        <v>0.76778049956746397</v>
      </c>
      <c r="R166">
        <f t="shared" si="19"/>
        <v>1.3287073676121033</v>
      </c>
      <c r="S166">
        <f t="shared" si="20"/>
        <v>1</v>
      </c>
      <c r="T166">
        <f t="shared" si="21"/>
        <v>1.9870641893162972</v>
      </c>
      <c r="U166">
        <f t="shared" si="22"/>
        <v>1.1935699218018763</v>
      </c>
      <c r="V166">
        <f t="shared" si="23"/>
        <v>2.0655710189979937</v>
      </c>
    </row>
    <row r="167" spans="1:22" ht="30" x14ac:dyDescent="0.25">
      <c r="A167" s="2" t="s">
        <v>167</v>
      </c>
      <c r="B167" s="2" t="s">
        <v>588</v>
      </c>
      <c r="C167" s="2">
        <v>0.91475284079457397</v>
      </c>
      <c r="D167" s="2">
        <v>3.0769391998058602</v>
      </c>
      <c r="E167" s="2">
        <v>0.73199580628140803</v>
      </c>
      <c r="F167" s="2">
        <v>1.1172781015897799</v>
      </c>
      <c r="G167" s="2">
        <v>0.98401211915295195</v>
      </c>
      <c r="H167" s="2">
        <v>0.98977046193945994</v>
      </c>
      <c r="I167" s="2">
        <v>1.01019946229151</v>
      </c>
      <c r="J167" s="2">
        <v>0.92091372838614205</v>
      </c>
      <c r="K167" s="2">
        <v>0.94249377900013098</v>
      </c>
      <c r="L167" s="2">
        <v>1.0457472093323401</v>
      </c>
      <c r="M167" s="2">
        <v>0.99473013860139903</v>
      </c>
      <c r="N167" s="2">
        <v>0.91467170029467504</v>
      </c>
      <c r="O167">
        <f t="shared" si="16"/>
        <v>0.94708624631588556</v>
      </c>
      <c r="P167">
        <f t="shared" si="17"/>
        <v>1.7041522903592201</v>
      </c>
      <c r="Q167">
        <f t="shared" si="18"/>
        <v>0.9123084690581057</v>
      </c>
      <c r="R167">
        <f t="shared" si="19"/>
        <v>0.98428784342353237</v>
      </c>
      <c r="S167">
        <f t="shared" si="20"/>
        <v>1</v>
      </c>
      <c r="T167">
        <f t="shared" si="21"/>
        <v>1.7993633599772783</v>
      </c>
      <c r="U167">
        <f t="shared" si="22"/>
        <v>0.96327918667062951</v>
      </c>
      <c r="V167">
        <f t="shared" si="23"/>
        <v>1.0392800521096774</v>
      </c>
    </row>
    <row r="168" spans="1:22" x14ac:dyDescent="0.25">
      <c r="A168" s="2" t="s">
        <v>168</v>
      </c>
      <c r="B168" s="2" t="s">
        <v>589</v>
      </c>
      <c r="C168" s="2">
        <v>0.96743303108715994</v>
      </c>
      <c r="D168" s="2">
        <v>0.97585299774506595</v>
      </c>
      <c r="E168" s="2">
        <v>1.13005038115999</v>
      </c>
      <c r="F168" s="2">
        <v>1.02011241026874</v>
      </c>
      <c r="G168" s="2">
        <v>0.99123917920883797</v>
      </c>
      <c r="H168" s="2">
        <v>0.98237994978344101</v>
      </c>
      <c r="I168" s="2">
        <v>0.912905421061742</v>
      </c>
      <c r="J168" s="2">
        <v>1.13979553265755</v>
      </c>
      <c r="K168" s="2">
        <v>0.96775003808758997</v>
      </c>
      <c r="L168" s="2">
        <v>0.995239403956929</v>
      </c>
      <c r="M168" s="2">
        <v>1.0075898240672301</v>
      </c>
      <c r="N168" s="2">
        <v>1.0226675893468999</v>
      </c>
      <c r="O168">
        <f t="shared" si="16"/>
        <v>0.9754740827945293</v>
      </c>
      <c r="P168">
        <f t="shared" si="17"/>
        <v>0.98449078382847865</v>
      </c>
      <c r="Q168">
        <f t="shared" si="18"/>
        <v>1.0168485420963205</v>
      </c>
      <c r="R168">
        <f t="shared" si="19"/>
        <v>1.06085851075773</v>
      </c>
      <c r="S168">
        <f t="shared" si="20"/>
        <v>1</v>
      </c>
      <c r="T168">
        <f t="shared" si="21"/>
        <v>1.0092434039950282</v>
      </c>
      <c r="U168">
        <f t="shared" si="22"/>
        <v>1.0424147191930122</v>
      </c>
      <c r="V168">
        <f t="shared" si="23"/>
        <v>1.0875312112020363</v>
      </c>
    </row>
    <row r="169" spans="1:22" ht="30" x14ac:dyDescent="0.25">
      <c r="A169" s="2" t="s">
        <v>169</v>
      </c>
      <c r="B169" s="2" t="s">
        <v>589</v>
      </c>
      <c r="C169" s="2">
        <v>0.96188366898927702</v>
      </c>
      <c r="D169" s="2">
        <v>1.1379651446682399</v>
      </c>
      <c r="E169" s="2">
        <v>0.97798735784757296</v>
      </c>
      <c r="F169" s="2">
        <v>1.05725894359907</v>
      </c>
      <c r="G169" s="2">
        <v>1.0947592828944299</v>
      </c>
      <c r="H169" s="2">
        <v>0.90507019094262697</v>
      </c>
      <c r="I169" s="2">
        <v>1.0263593041875301</v>
      </c>
      <c r="J169" s="2">
        <v>1.07802722224314</v>
      </c>
      <c r="K169" s="2">
        <v>1.3336097045958399</v>
      </c>
      <c r="L169" s="2">
        <v>0.97139209759052803</v>
      </c>
      <c r="M169" s="2">
        <v>0.99232774793081802</v>
      </c>
      <c r="N169" s="2">
        <v>1.04039936743309</v>
      </c>
      <c r="O169">
        <f t="shared" si="16"/>
        <v>1.1300842188265157</v>
      </c>
      <c r="P169">
        <f t="shared" si="17"/>
        <v>1.004809144400465</v>
      </c>
      <c r="Q169">
        <f t="shared" si="18"/>
        <v>0.99889146998864042</v>
      </c>
      <c r="R169">
        <f t="shared" si="19"/>
        <v>1.0585618444250999</v>
      </c>
      <c r="S169">
        <f t="shared" si="20"/>
        <v>1</v>
      </c>
      <c r="T169">
        <f t="shared" si="21"/>
        <v>0.88914536426662349</v>
      </c>
      <c r="U169">
        <f t="shared" si="22"/>
        <v>0.88390887453139877</v>
      </c>
      <c r="V169">
        <f t="shared" si="23"/>
        <v>0.93671058031791221</v>
      </c>
    </row>
    <row r="170" spans="1:22" x14ac:dyDescent="0.25">
      <c r="A170" s="2" t="s">
        <v>170</v>
      </c>
      <c r="B170" s="2" t="s">
        <v>170</v>
      </c>
      <c r="C170" s="2">
        <v>1.02758654888752</v>
      </c>
      <c r="D170" s="2">
        <v>0.98773227072319802</v>
      </c>
      <c r="E170" s="2">
        <v>0.98491648485887795</v>
      </c>
      <c r="F170" s="2">
        <v>0.95474962028315902</v>
      </c>
      <c r="G170" s="2">
        <v>0.94772935763288801</v>
      </c>
      <c r="H170" s="2">
        <v>1.03663997821383</v>
      </c>
      <c r="I170" s="2">
        <v>0.96386247679519799</v>
      </c>
      <c r="J170" s="2">
        <v>0.94950464291246295</v>
      </c>
      <c r="K170" s="2">
        <v>0.99237102772701802</v>
      </c>
      <c r="L170" s="2">
        <v>0.96006944431262198</v>
      </c>
      <c r="M170" s="2">
        <v>1.01233979341727</v>
      </c>
      <c r="N170" s="2">
        <v>1.01921077924092</v>
      </c>
      <c r="O170">
        <f t="shared" si="16"/>
        <v>0.98922897808247534</v>
      </c>
      <c r="P170">
        <f t="shared" si="17"/>
        <v>0.99481389774988338</v>
      </c>
      <c r="Q170">
        <f t="shared" si="18"/>
        <v>0.98703958502378197</v>
      </c>
      <c r="R170">
        <f t="shared" si="19"/>
        <v>0.97448834747884738</v>
      </c>
      <c r="S170">
        <f t="shared" si="20"/>
        <v>1</v>
      </c>
      <c r="T170">
        <f t="shared" si="21"/>
        <v>1.0056457299484229</v>
      </c>
      <c r="U170">
        <f t="shared" si="22"/>
        <v>0.99778676817278711</v>
      </c>
      <c r="V170">
        <f t="shared" si="23"/>
        <v>0.98509886898764198</v>
      </c>
    </row>
    <row r="171" spans="1:22" x14ac:dyDescent="0.25">
      <c r="A171" s="2" t="s">
        <v>171</v>
      </c>
      <c r="B171" s="2" t="s">
        <v>171</v>
      </c>
      <c r="C171" s="2">
        <v>0.97020827307628998</v>
      </c>
      <c r="D171" s="2">
        <v>1.06259985942154</v>
      </c>
      <c r="E171" s="2">
        <v>0.95364867487308502</v>
      </c>
      <c r="F171" s="2">
        <v>1.0602693572311499</v>
      </c>
      <c r="G171" s="2">
        <v>1.0037228988028699</v>
      </c>
      <c r="H171" s="2">
        <v>0.99520037799015304</v>
      </c>
      <c r="I171" s="2">
        <v>1.0048312408698501</v>
      </c>
      <c r="J171" s="2">
        <v>1.03693895228653</v>
      </c>
      <c r="K171" s="2">
        <v>1.0186123127189599</v>
      </c>
      <c r="L171" s="2">
        <v>0.97503384863139997</v>
      </c>
      <c r="M171" s="2">
        <v>0.99932590187133397</v>
      </c>
      <c r="N171" s="2">
        <v>1.03298977993983</v>
      </c>
      <c r="O171">
        <f t="shared" si="16"/>
        <v>0.99751449486603994</v>
      </c>
      <c r="P171">
        <f t="shared" si="17"/>
        <v>1.0109446953476977</v>
      </c>
      <c r="Q171">
        <f t="shared" si="18"/>
        <v>0.98593527253808977</v>
      </c>
      <c r="R171">
        <f t="shared" si="19"/>
        <v>1.0433993631525034</v>
      </c>
      <c r="S171">
        <f t="shared" si="20"/>
        <v>1</v>
      </c>
      <c r="T171">
        <f t="shared" si="21"/>
        <v>1.0134636644888668</v>
      </c>
      <c r="U171">
        <f t="shared" si="22"/>
        <v>0.9883919257438909</v>
      </c>
      <c r="V171">
        <f t="shared" si="23"/>
        <v>1.0459991995330609</v>
      </c>
    </row>
    <row r="172" spans="1:22" x14ac:dyDescent="0.25">
      <c r="A172" s="2" t="s">
        <v>172</v>
      </c>
      <c r="B172" s="2" t="s">
        <v>527</v>
      </c>
      <c r="C172" s="2">
        <v>0.99345162495829697</v>
      </c>
      <c r="D172" s="2">
        <v>0.97939563014558995</v>
      </c>
      <c r="E172" s="2">
        <v>1.0131621004764</v>
      </c>
      <c r="F172" s="2">
        <v>0.94002176068918597</v>
      </c>
      <c r="G172" s="2">
        <v>0.89747233196202003</v>
      </c>
      <c r="H172" s="2">
        <v>1.00427701624565</v>
      </c>
      <c r="I172" s="2">
        <v>0.99585773124926602</v>
      </c>
      <c r="J172" s="2">
        <v>1.03630544698715</v>
      </c>
      <c r="K172" s="2">
        <v>0.93148190666601205</v>
      </c>
      <c r="L172" s="2">
        <v>1.0278279564308399</v>
      </c>
      <c r="M172" s="2">
        <v>1.0101865538672501</v>
      </c>
      <c r="N172" s="2">
        <v>1.0320912797880999</v>
      </c>
      <c r="O172">
        <f t="shared" si="16"/>
        <v>0.94080195452877646</v>
      </c>
      <c r="P172">
        <f t="shared" si="17"/>
        <v>1.0038335342740268</v>
      </c>
      <c r="Q172">
        <f t="shared" si="18"/>
        <v>1.0064021285309721</v>
      </c>
      <c r="R172">
        <f t="shared" si="19"/>
        <v>1.0028061624881452</v>
      </c>
      <c r="S172">
        <f t="shared" si="20"/>
        <v>1</v>
      </c>
      <c r="T172">
        <f t="shared" si="21"/>
        <v>1.0669977134314323</v>
      </c>
      <c r="U172">
        <f t="shared" si="22"/>
        <v>1.0697279312467554</v>
      </c>
      <c r="V172">
        <f t="shared" si="23"/>
        <v>1.0659056963698859</v>
      </c>
    </row>
    <row r="173" spans="1:22" x14ac:dyDescent="0.25">
      <c r="A173" s="2" t="s">
        <v>173</v>
      </c>
      <c r="B173" s="2" t="s">
        <v>590</v>
      </c>
      <c r="C173" s="2">
        <v>1.18703572176567</v>
      </c>
      <c r="D173" s="2">
        <v>0.94277498938688697</v>
      </c>
      <c r="E173" s="2">
        <v>1.0316450956387899</v>
      </c>
      <c r="F173" s="2">
        <v>0.93330969464528601</v>
      </c>
      <c r="G173" s="2">
        <v>1.14474273927758</v>
      </c>
      <c r="H173" s="2">
        <v>0.99806198220565501</v>
      </c>
      <c r="I173" s="2">
        <v>1.0020021501607901</v>
      </c>
      <c r="J173" s="2">
        <v>0.94189186282876003</v>
      </c>
      <c r="K173" s="2">
        <v>1.15697209334319</v>
      </c>
      <c r="L173" s="2">
        <v>0.910419405235945</v>
      </c>
      <c r="M173" s="2">
        <v>1.0890318584190899</v>
      </c>
      <c r="N173" s="2">
        <v>0.906924894132346</v>
      </c>
      <c r="O173">
        <f t="shared" si="16"/>
        <v>1.1629168514621464</v>
      </c>
      <c r="P173">
        <f t="shared" si="17"/>
        <v>0.95041879227616233</v>
      </c>
      <c r="Q173">
        <f t="shared" si="18"/>
        <v>1.0408930347395566</v>
      </c>
      <c r="R173">
        <f t="shared" si="19"/>
        <v>0.92737548386879742</v>
      </c>
      <c r="S173">
        <f t="shared" si="20"/>
        <v>1</v>
      </c>
      <c r="T173">
        <f t="shared" si="21"/>
        <v>0.81727149372819885</v>
      </c>
      <c r="U173">
        <f t="shared" si="22"/>
        <v>0.89507090161332858</v>
      </c>
      <c r="V173">
        <f t="shared" si="23"/>
        <v>0.79745639828230142</v>
      </c>
    </row>
    <row r="174" spans="1:22" x14ac:dyDescent="0.25">
      <c r="A174" s="2" t="s">
        <v>174</v>
      </c>
      <c r="B174" s="2" t="s">
        <v>591</v>
      </c>
      <c r="C174" s="2">
        <v>0.99787382456191098</v>
      </c>
      <c r="D174" s="2">
        <v>0.97048064929419797</v>
      </c>
      <c r="E174" s="2">
        <v>1.02109896836176</v>
      </c>
      <c r="F174" s="2">
        <v>0.96575807956824999</v>
      </c>
      <c r="G174" s="2">
        <v>0.99288805613573505</v>
      </c>
      <c r="H174" s="2">
        <v>1.0392342462914601</v>
      </c>
      <c r="I174" s="2">
        <v>0.96129768475461297</v>
      </c>
      <c r="J174" s="2">
        <v>1.0060297025751701</v>
      </c>
      <c r="K174" s="2">
        <v>0.94821600761855696</v>
      </c>
      <c r="L174" s="2">
        <v>0.98081082084147797</v>
      </c>
      <c r="M174" s="2">
        <v>1.0002285888933899</v>
      </c>
      <c r="N174" s="2">
        <v>1.04691083452978</v>
      </c>
      <c r="O174">
        <f t="shared" si="16"/>
        <v>0.97965929610540092</v>
      </c>
      <c r="P174">
        <f t="shared" si="17"/>
        <v>0.99684190547571194</v>
      </c>
      <c r="Q174">
        <f t="shared" si="18"/>
        <v>0.99420841400325433</v>
      </c>
      <c r="R174">
        <f t="shared" si="19"/>
        <v>1.0062328722244001</v>
      </c>
      <c r="S174">
        <f t="shared" si="20"/>
        <v>1</v>
      </c>
      <c r="T174">
        <f t="shared" si="21"/>
        <v>1.0175393725539275</v>
      </c>
      <c r="U174">
        <f t="shared" si="22"/>
        <v>1.014851201796066</v>
      </c>
      <c r="V174">
        <f t="shared" si="23"/>
        <v>1.0271253243088097</v>
      </c>
    </row>
    <row r="175" spans="1:22" x14ac:dyDescent="0.25">
      <c r="A175" s="2" t="s">
        <v>175</v>
      </c>
      <c r="B175" s="2" t="s">
        <v>592</v>
      </c>
      <c r="C175" s="2">
        <v>0.980346920316856</v>
      </c>
      <c r="D175" s="2">
        <v>1.00472196271846</v>
      </c>
      <c r="E175" s="2">
        <v>1.0263321268097401</v>
      </c>
      <c r="F175" s="2">
        <v>0.92954635313523903</v>
      </c>
      <c r="G175" s="2">
        <v>1.081813547811</v>
      </c>
      <c r="H175" s="2">
        <v>0.94622801069414098</v>
      </c>
      <c r="I175" s="2">
        <v>1.0532471848243601</v>
      </c>
      <c r="J175" s="2">
        <v>1.0385940001512199</v>
      </c>
      <c r="K175" s="2">
        <v>1.0315325282307</v>
      </c>
      <c r="L175" s="2">
        <v>0.85939212537438203</v>
      </c>
      <c r="M175" s="2">
        <v>1.00283997329551</v>
      </c>
      <c r="N175" s="2">
        <v>1.02926911018945</v>
      </c>
      <c r="O175">
        <f t="shared" si="16"/>
        <v>1.0312309987861854</v>
      </c>
      <c r="P175">
        <f t="shared" si="17"/>
        <v>0.93678069959566101</v>
      </c>
      <c r="Q175">
        <f t="shared" si="18"/>
        <v>1.0274730949765367</v>
      </c>
      <c r="R175">
        <f t="shared" si="19"/>
        <v>0.99913648782530295</v>
      </c>
      <c r="S175">
        <f t="shared" si="20"/>
        <v>1</v>
      </c>
      <c r="T175">
        <f t="shared" si="21"/>
        <v>0.90841014350645244</v>
      </c>
      <c r="U175">
        <f t="shared" si="22"/>
        <v>0.99635590491939052</v>
      </c>
      <c r="V175">
        <f t="shared" si="23"/>
        <v>0.96887747653177669</v>
      </c>
    </row>
    <row r="176" spans="1:22" x14ac:dyDescent="0.25">
      <c r="A176" s="2" t="s">
        <v>176</v>
      </c>
      <c r="B176" s="2" t="s">
        <v>176</v>
      </c>
      <c r="C176" s="2">
        <v>1.0685825250660399</v>
      </c>
      <c r="D176" s="2">
        <v>1.1752684833588301</v>
      </c>
      <c r="E176" s="2">
        <v>0.91423801982579</v>
      </c>
      <c r="F176" s="2">
        <v>0.95913963283075099</v>
      </c>
      <c r="G176" s="2">
        <v>0.96517507933976399</v>
      </c>
      <c r="H176" s="2">
        <v>1.06493138234156</v>
      </c>
      <c r="I176" s="2">
        <v>0.93589251919925198</v>
      </c>
      <c r="J176" s="2">
        <v>0.84176678981238395</v>
      </c>
      <c r="K176" s="2">
        <v>0.96153570520193898</v>
      </c>
      <c r="L176" s="2">
        <v>1.0018812241741599</v>
      </c>
      <c r="M176" s="2">
        <v>1.0146375292057299</v>
      </c>
      <c r="N176" s="2">
        <v>0.92608932267469801</v>
      </c>
      <c r="O176">
        <f t="shared" si="16"/>
        <v>0.99843110320258111</v>
      </c>
      <c r="P176">
        <f t="shared" si="17"/>
        <v>1.0806936966248502</v>
      </c>
      <c r="Q176">
        <f t="shared" si="18"/>
        <v>0.95492268941025726</v>
      </c>
      <c r="R176">
        <f t="shared" si="19"/>
        <v>0.90899858177261095</v>
      </c>
      <c r="S176">
        <f t="shared" si="20"/>
        <v>1</v>
      </c>
      <c r="T176">
        <f t="shared" si="21"/>
        <v>1.082391857744017</v>
      </c>
      <c r="U176">
        <f t="shared" si="22"/>
        <v>0.95642321873510783</v>
      </c>
      <c r="V176">
        <f t="shared" si="23"/>
        <v>0.91042694769513366</v>
      </c>
    </row>
    <row r="177" spans="1:22" x14ac:dyDescent="0.25">
      <c r="A177" s="2" t="s">
        <v>177</v>
      </c>
      <c r="B177" s="2" t="s">
        <v>593</v>
      </c>
      <c r="C177" s="2">
        <v>0.95164669980574201</v>
      </c>
      <c r="D177" s="2">
        <v>1.01484543489162</v>
      </c>
      <c r="E177" s="2">
        <v>0.99000750540751303</v>
      </c>
      <c r="F177" s="2">
        <v>1.0449633988859299</v>
      </c>
      <c r="G177" s="2">
        <v>0.99437892685575902</v>
      </c>
      <c r="H177" s="2">
        <v>1.0023633230606801</v>
      </c>
      <c r="I177" s="2">
        <v>0.99774968107945095</v>
      </c>
      <c r="J177" s="2">
        <v>0.98928462061264699</v>
      </c>
      <c r="K177" s="2">
        <v>0.99903988950011102</v>
      </c>
      <c r="L177" s="2">
        <v>0.96233648725522303</v>
      </c>
      <c r="M177" s="2">
        <v>0.99110257324115003</v>
      </c>
      <c r="N177" s="2">
        <v>1.04169657225808</v>
      </c>
      <c r="O177">
        <f t="shared" si="16"/>
        <v>0.98168850538720409</v>
      </c>
      <c r="P177">
        <f t="shared" si="17"/>
        <v>0.99318174840250772</v>
      </c>
      <c r="Q177">
        <f t="shared" si="18"/>
        <v>0.99295325324270467</v>
      </c>
      <c r="R177">
        <f t="shared" si="19"/>
        <v>1.0253148639188856</v>
      </c>
      <c r="S177">
        <f t="shared" si="20"/>
        <v>1</v>
      </c>
      <c r="T177">
        <f t="shared" si="21"/>
        <v>1.0117076271671026</v>
      </c>
      <c r="U177">
        <f t="shared" si="22"/>
        <v>1.0114748698733693</v>
      </c>
      <c r="V177">
        <f t="shared" si="23"/>
        <v>1.0444401236158654</v>
      </c>
    </row>
    <row r="178" spans="1:22" ht="30" x14ac:dyDescent="0.25">
      <c r="A178" s="2" t="s">
        <v>178</v>
      </c>
      <c r="B178" s="2" t="s">
        <v>593</v>
      </c>
      <c r="C178" s="2">
        <v>0.93223292536003199</v>
      </c>
      <c r="D178" s="2">
        <v>1.3765666023896801</v>
      </c>
      <c r="E178" s="2">
        <v>0.99897173597352795</v>
      </c>
      <c r="F178" s="2">
        <v>1.03579378618412</v>
      </c>
      <c r="G178" s="2">
        <v>1.6344778128495301</v>
      </c>
      <c r="H178" s="2">
        <v>1.0146679602883599</v>
      </c>
      <c r="I178" s="2">
        <v>0.98558484896514797</v>
      </c>
      <c r="J178" s="2">
        <v>0.999618647540093</v>
      </c>
      <c r="K178" s="2">
        <v>1.14322977097898</v>
      </c>
      <c r="L178" s="2">
        <v>0.95311654428992099</v>
      </c>
      <c r="M178" s="2">
        <v>1.04748347485912</v>
      </c>
      <c r="N178" s="2">
        <v>0.71506996422126201</v>
      </c>
      <c r="O178">
        <f t="shared" si="16"/>
        <v>1.2366468363961807</v>
      </c>
      <c r="P178">
        <f t="shared" si="17"/>
        <v>1.1147837023226537</v>
      </c>
      <c r="Q178">
        <f t="shared" si="18"/>
        <v>1.0106800199325987</v>
      </c>
      <c r="R178">
        <f t="shared" si="19"/>
        <v>0.91682746598182507</v>
      </c>
      <c r="S178">
        <f t="shared" si="20"/>
        <v>1</v>
      </c>
      <c r="T178">
        <f t="shared" si="21"/>
        <v>0.90145680198506883</v>
      </c>
      <c r="U178">
        <f t="shared" si="22"/>
        <v>0.81727457685324989</v>
      </c>
      <c r="V178">
        <f t="shared" si="23"/>
        <v>0.74138180683308996</v>
      </c>
    </row>
    <row r="179" spans="1:22" x14ac:dyDescent="0.25">
      <c r="A179" s="2" t="s">
        <v>179</v>
      </c>
      <c r="B179" s="2" t="s">
        <v>179</v>
      </c>
      <c r="C179" s="2">
        <v>1.05871221986393</v>
      </c>
      <c r="D179" s="2">
        <v>0.91165667984353205</v>
      </c>
      <c r="E179" s="2">
        <v>1.15269743680533</v>
      </c>
      <c r="F179" s="2">
        <v>0.94057502072023003</v>
      </c>
      <c r="G179" s="2">
        <v>1.0218934421089001</v>
      </c>
      <c r="H179" s="2">
        <v>0.93033529853123398</v>
      </c>
      <c r="I179" s="2">
        <v>1.06895932421745</v>
      </c>
      <c r="J179" s="2">
        <v>0.94065310883150699</v>
      </c>
      <c r="K179" s="2">
        <v>1.0297753264131699</v>
      </c>
      <c r="L179" s="2">
        <v>0.92894736238770104</v>
      </c>
      <c r="M179" s="2">
        <v>1.1085253028745401</v>
      </c>
      <c r="N179" s="2">
        <v>0.91587367454216995</v>
      </c>
      <c r="O179">
        <f t="shared" si="16"/>
        <v>1.0367936627953334</v>
      </c>
      <c r="P179">
        <f t="shared" si="17"/>
        <v>0.92364644692082232</v>
      </c>
      <c r="Q179">
        <f t="shared" si="18"/>
        <v>1.1100606879657733</v>
      </c>
      <c r="R179">
        <f t="shared" si="19"/>
        <v>0.93236726803130232</v>
      </c>
      <c r="S179">
        <f t="shared" si="20"/>
        <v>1</v>
      </c>
      <c r="T179">
        <f t="shared" si="21"/>
        <v>0.89086814480573584</v>
      </c>
      <c r="U179">
        <f t="shared" si="22"/>
        <v>1.0706669299780462</v>
      </c>
      <c r="V179">
        <f t="shared" si="23"/>
        <v>0.89927948201141239</v>
      </c>
    </row>
    <row r="180" spans="1:22" x14ac:dyDescent="0.25">
      <c r="A180" s="2" t="s">
        <v>180</v>
      </c>
      <c r="B180" s="2" t="s">
        <v>180</v>
      </c>
      <c r="C180" s="2">
        <v>0.98837773140117002</v>
      </c>
      <c r="D180" s="2">
        <v>1.0110374602178001</v>
      </c>
      <c r="E180" s="2">
        <v>1.01826128535605</v>
      </c>
      <c r="F180" s="2">
        <v>0.97622042850079904</v>
      </c>
      <c r="G180" s="2">
        <v>0.98349746436860896</v>
      </c>
      <c r="H180" s="2">
        <v>1.0147899537213201</v>
      </c>
      <c r="I180" s="2">
        <v>0.98546424161983404</v>
      </c>
      <c r="J180" s="2">
        <v>0.92512047797530095</v>
      </c>
      <c r="K180" s="2">
        <v>1.0779302456495601</v>
      </c>
      <c r="L180" s="2">
        <v>0.91313683360152897</v>
      </c>
      <c r="M180" s="2">
        <v>1.01734282030102</v>
      </c>
      <c r="N180" s="2">
        <v>1.0139136157687501</v>
      </c>
      <c r="O180">
        <f t="shared" si="16"/>
        <v>1.0166018138064463</v>
      </c>
      <c r="P180">
        <f t="shared" si="17"/>
        <v>0.97965474918021622</v>
      </c>
      <c r="Q180">
        <f t="shared" si="18"/>
        <v>1.0070227824256346</v>
      </c>
      <c r="R180">
        <f t="shared" si="19"/>
        <v>0.97175150741494998</v>
      </c>
      <c r="S180">
        <f t="shared" si="20"/>
        <v>1</v>
      </c>
      <c r="T180">
        <f t="shared" si="21"/>
        <v>0.96365630660455959</v>
      </c>
      <c r="U180">
        <f t="shared" si="22"/>
        <v>0.99057740085575385</v>
      </c>
      <c r="V180">
        <f t="shared" si="23"/>
        <v>0.95588213026734226</v>
      </c>
    </row>
    <row r="181" spans="1:22" ht="30" x14ac:dyDescent="0.25">
      <c r="A181" s="2" t="s">
        <v>181</v>
      </c>
      <c r="B181" s="2" t="s">
        <v>594</v>
      </c>
      <c r="C181" s="2">
        <v>0.98026591007395703</v>
      </c>
      <c r="D181" s="2">
        <v>1.0689890668248601</v>
      </c>
      <c r="E181" s="2">
        <v>0.98704546868727605</v>
      </c>
      <c r="F181" s="2">
        <v>1.04799329970487</v>
      </c>
      <c r="G181" s="2">
        <v>0.90840118430765604</v>
      </c>
      <c r="H181" s="2">
        <v>1.0446787716169901</v>
      </c>
      <c r="I181" s="2">
        <v>0.95904717129476402</v>
      </c>
      <c r="J181" s="2">
        <v>1.08970786297373</v>
      </c>
      <c r="K181" s="2">
        <v>0.88612894758691796</v>
      </c>
      <c r="L181" s="2">
        <v>1.0707841611667099</v>
      </c>
      <c r="M181" s="2">
        <v>0.932981674811041</v>
      </c>
      <c r="N181" s="2">
        <v>1.1256431015576001</v>
      </c>
      <c r="O181">
        <f t="shared" si="16"/>
        <v>0.92493201398951042</v>
      </c>
      <c r="P181">
        <f t="shared" si="17"/>
        <v>1.06148399986952</v>
      </c>
      <c r="Q181">
        <f t="shared" si="18"/>
        <v>0.95969143826436032</v>
      </c>
      <c r="R181">
        <f t="shared" si="19"/>
        <v>1.0877814214120667</v>
      </c>
      <c r="S181">
        <f t="shared" si="20"/>
        <v>1</v>
      </c>
      <c r="T181">
        <f t="shared" si="21"/>
        <v>1.1476346194257239</v>
      </c>
      <c r="U181">
        <f t="shared" si="22"/>
        <v>1.0375805180803743</v>
      </c>
      <c r="V181">
        <f t="shared" si="23"/>
        <v>1.176066354023295</v>
      </c>
    </row>
    <row r="182" spans="1:22" ht="30" x14ac:dyDescent="0.25">
      <c r="A182" s="2" t="s">
        <v>182</v>
      </c>
      <c r="B182" s="2" t="s">
        <v>595</v>
      </c>
      <c r="C182" s="2">
        <v>0.90864023384967196</v>
      </c>
      <c r="D182" s="2">
        <v>0.99777963826869698</v>
      </c>
      <c r="E182" s="2">
        <v>1.6016228760195499</v>
      </c>
      <c r="F182" s="2">
        <v>0.99679969281259695</v>
      </c>
      <c r="G182" s="2">
        <v>1.0713909464789599</v>
      </c>
      <c r="H182" s="2">
        <v>0.88052929866774998</v>
      </c>
      <c r="I182" s="2">
        <v>1.06374857549554</v>
      </c>
      <c r="J182" s="2">
        <v>1.0361443004152899</v>
      </c>
      <c r="K182" s="2">
        <v>0.94284585514463204</v>
      </c>
      <c r="L182" s="2">
        <v>1.0493987508243201</v>
      </c>
      <c r="M182" s="2">
        <v>0.99436396708518404</v>
      </c>
      <c r="N182" s="2">
        <v>0.99976764939237495</v>
      </c>
      <c r="O182">
        <f t="shared" si="16"/>
        <v>0.97429234515775465</v>
      </c>
      <c r="P182">
        <f t="shared" si="17"/>
        <v>0.97590256258692243</v>
      </c>
      <c r="Q182">
        <f t="shared" si="18"/>
        <v>1.2199118062000913</v>
      </c>
      <c r="R182">
        <f t="shared" si="19"/>
        <v>1.0109038808734205</v>
      </c>
      <c r="S182">
        <f t="shared" si="20"/>
        <v>1</v>
      </c>
      <c r="T182">
        <f t="shared" si="21"/>
        <v>1.0016527045882795</v>
      </c>
      <c r="U182">
        <f t="shared" si="22"/>
        <v>1.2521003703488676</v>
      </c>
      <c r="V182">
        <f t="shared" si="23"/>
        <v>1.0375775668336364</v>
      </c>
    </row>
    <row r="183" spans="1:22" ht="30" x14ac:dyDescent="0.25">
      <c r="A183" s="2" t="s">
        <v>183</v>
      </c>
      <c r="B183" s="2" t="s">
        <v>596</v>
      </c>
      <c r="C183" s="2">
        <v>1.1773223651900699</v>
      </c>
      <c r="D183" s="2">
        <v>0.98188872525673898</v>
      </c>
      <c r="E183" s="2">
        <v>0.99099026764912701</v>
      </c>
      <c r="F183" s="2">
        <v>0.97727320243192195</v>
      </c>
      <c r="G183" s="2">
        <v>1.19119623535265</v>
      </c>
      <c r="H183" s="2">
        <v>0.96854366964670202</v>
      </c>
      <c r="I183" s="2">
        <v>1.03118507607179</v>
      </c>
      <c r="J183" s="2">
        <v>0.98389142609789904</v>
      </c>
      <c r="K183" s="2">
        <v>1.1084561715122501</v>
      </c>
      <c r="L183" s="2">
        <v>0.994712060598263</v>
      </c>
      <c r="M183" s="2">
        <v>1.00700707516946</v>
      </c>
      <c r="N183" s="2">
        <v>0.93676082313347697</v>
      </c>
      <c r="O183">
        <f t="shared" si="16"/>
        <v>1.1589915906849899</v>
      </c>
      <c r="P183">
        <f t="shared" si="17"/>
        <v>0.98171481850056797</v>
      </c>
      <c r="Q183">
        <f t="shared" si="18"/>
        <v>1.0097274729634591</v>
      </c>
      <c r="R183">
        <f t="shared" si="19"/>
        <v>0.96597515055443262</v>
      </c>
      <c r="S183">
        <f t="shared" si="20"/>
        <v>1</v>
      </c>
      <c r="T183">
        <f t="shared" si="21"/>
        <v>0.8470422273904098</v>
      </c>
      <c r="U183">
        <f t="shared" si="22"/>
        <v>0.8712120787405262</v>
      </c>
      <c r="V183">
        <f t="shared" si="23"/>
        <v>0.83346174236132264</v>
      </c>
    </row>
    <row r="184" spans="1:22" x14ac:dyDescent="0.25">
      <c r="A184" s="2" t="s">
        <v>184</v>
      </c>
      <c r="B184" s="2" t="s">
        <v>184</v>
      </c>
      <c r="C184" s="2">
        <v>1.34667032834575</v>
      </c>
      <c r="D184" s="2">
        <v>0.63323317948135605</v>
      </c>
      <c r="E184" s="2">
        <v>1.5072618870231</v>
      </c>
      <c r="F184" s="2">
        <v>0.64774646878349695</v>
      </c>
      <c r="G184" s="2">
        <v>1.1106195126478799</v>
      </c>
      <c r="H184" s="2">
        <v>0.75837460093484899</v>
      </c>
      <c r="I184" s="2">
        <v>1.2389662068106899</v>
      </c>
      <c r="J184" s="2">
        <v>0.80025105260825402</v>
      </c>
      <c r="K184" s="2">
        <v>1.4126149982015701</v>
      </c>
      <c r="L184" s="2">
        <v>0.56757677702001397</v>
      </c>
      <c r="M184" s="2">
        <v>1.35703733406245</v>
      </c>
      <c r="N184" s="2">
        <v>0.65424787504751203</v>
      </c>
      <c r="O184">
        <f t="shared" si="16"/>
        <v>1.2899682797317331</v>
      </c>
      <c r="P184">
        <f t="shared" si="17"/>
        <v>0.65306151914540633</v>
      </c>
      <c r="Q184">
        <f t="shared" si="18"/>
        <v>1.36775514263208</v>
      </c>
      <c r="R184">
        <f t="shared" si="19"/>
        <v>0.70074846547975433</v>
      </c>
      <c r="S184">
        <f t="shared" si="20"/>
        <v>1</v>
      </c>
      <c r="T184">
        <f t="shared" si="21"/>
        <v>0.50626168829610263</v>
      </c>
      <c r="U184">
        <f t="shared" si="22"/>
        <v>1.0603013764931675</v>
      </c>
      <c r="V184">
        <f t="shared" si="23"/>
        <v>0.54322922236931648</v>
      </c>
    </row>
    <row r="185" spans="1:22" x14ac:dyDescent="0.25">
      <c r="A185" s="2" t="s">
        <v>185</v>
      </c>
      <c r="B185" s="2" t="s">
        <v>185</v>
      </c>
      <c r="C185" s="2">
        <v>1.00232041757752</v>
      </c>
      <c r="D185" s="2">
        <v>0.96618128783978996</v>
      </c>
      <c r="E185" s="2">
        <v>1.1935567544103001</v>
      </c>
      <c r="F185" s="2">
        <v>1.0030949770358399</v>
      </c>
      <c r="G185" s="2">
        <v>1</v>
      </c>
      <c r="H185" s="2">
        <v>0.96424916991672105</v>
      </c>
      <c r="I185" s="2">
        <v>1.0329297862528299</v>
      </c>
      <c r="J185" s="2">
        <v>1.07066706310965</v>
      </c>
      <c r="K185" s="2">
        <v>0.92740693297273402</v>
      </c>
      <c r="L185" s="2">
        <v>1.0383577331659299</v>
      </c>
      <c r="M185" s="2">
        <v>1.0218663437887501</v>
      </c>
      <c r="N185" s="2">
        <v>0.97422393706096699</v>
      </c>
      <c r="O185">
        <f t="shared" si="16"/>
        <v>0.97657578351675145</v>
      </c>
      <c r="P185">
        <f t="shared" si="17"/>
        <v>0.98959606364081365</v>
      </c>
      <c r="Q185">
        <f t="shared" si="18"/>
        <v>1.0827842948172932</v>
      </c>
      <c r="R185">
        <f t="shared" si="19"/>
        <v>1.0159953257354857</v>
      </c>
      <c r="S185">
        <f t="shared" si="20"/>
        <v>1</v>
      </c>
      <c r="T185">
        <f t="shared" si="21"/>
        <v>1.01333258549293</v>
      </c>
      <c r="U185">
        <f t="shared" si="22"/>
        <v>1.1087560362372224</v>
      </c>
      <c r="V185">
        <f t="shared" si="23"/>
        <v>1.0403650621734448</v>
      </c>
    </row>
    <row r="186" spans="1:22" ht="45" x14ac:dyDescent="0.25">
      <c r="A186" s="2" t="s">
        <v>186</v>
      </c>
      <c r="B186" s="2" t="s">
        <v>185</v>
      </c>
      <c r="C186" s="2">
        <v>0.969319382954002</v>
      </c>
      <c r="D186" s="2">
        <v>0.99706263766402603</v>
      </c>
      <c r="E186" s="2">
        <v>1.0802291594644</v>
      </c>
      <c r="F186" s="2">
        <v>0.99756201809879697</v>
      </c>
      <c r="G186" s="2">
        <v>0.93113619946221604</v>
      </c>
      <c r="H186" s="2">
        <v>0.99413385312335301</v>
      </c>
      <c r="I186" s="2">
        <v>1.0058856478962599</v>
      </c>
      <c r="J186" s="2">
        <v>1.03333929704465</v>
      </c>
      <c r="K186" s="2">
        <v>0.92830151233316704</v>
      </c>
      <c r="L186" s="2">
        <v>1.0374016152058301</v>
      </c>
      <c r="M186" s="2">
        <v>1.0161880942461099</v>
      </c>
      <c r="N186" s="2">
        <v>1.01496240741647</v>
      </c>
      <c r="O186">
        <f t="shared" si="16"/>
        <v>0.94291903158312829</v>
      </c>
      <c r="P186">
        <f t="shared" si="17"/>
        <v>1.0095327019977365</v>
      </c>
      <c r="Q186">
        <f t="shared" si="18"/>
        <v>1.0341009672022565</v>
      </c>
      <c r="R186">
        <f t="shared" si="19"/>
        <v>1.0152879075199723</v>
      </c>
      <c r="S186">
        <f t="shared" si="20"/>
        <v>1</v>
      </c>
      <c r="T186">
        <f t="shared" si="21"/>
        <v>1.0706462253739499</v>
      </c>
      <c r="U186">
        <f t="shared" si="22"/>
        <v>1.0967017660742693</v>
      </c>
      <c r="V186">
        <f t="shared" si="23"/>
        <v>1.0767498305929186</v>
      </c>
    </row>
    <row r="187" spans="1:22" ht="45" x14ac:dyDescent="0.25">
      <c r="A187" s="2" t="s">
        <v>187</v>
      </c>
      <c r="B187" s="2" t="s">
        <v>597</v>
      </c>
      <c r="C187" s="2">
        <v>0.94689414771759195</v>
      </c>
      <c r="D187" s="2">
        <v>2.2565474302893702</v>
      </c>
      <c r="E187" s="2">
        <v>0.89759618836951904</v>
      </c>
      <c r="F187" s="2">
        <v>1.08423651351924</v>
      </c>
      <c r="G187" s="2">
        <v>1.10444239369037</v>
      </c>
      <c r="H187" s="2">
        <v>0.94772872819305198</v>
      </c>
      <c r="I187" s="2">
        <v>1.0517635184563501</v>
      </c>
      <c r="J187" s="2">
        <v>1.03726757215976</v>
      </c>
      <c r="K187" s="2">
        <v>1.04882443887201</v>
      </c>
      <c r="L187" s="2">
        <v>0.97933364528034605</v>
      </c>
      <c r="M187" s="2">
        <v>1.0219717381967801</v>
      </c>
      <c r="N187" s="2">
        <v>0.99147900414259005</v>
      </c>
      <c r="O187">
        <f t="shared" si="16"/>
        <v>1.0333869934266573</v>
      </c>
      <c r="P187">
        <f t="shared" si="17"/>
        <v>1.3945366012542559</v>
      </c>
      <c r="Q187">
        <f t="shared" si="18"/>
        <v>0.99044381500754974</v>
      </c>
      <c r="R187">
        <f t="shared" si="19"/>
        <v>1.03766102994053</v>
      </c>
      <c r="S187">
        <f t="shared" si="20"/>
        <v>1</v>
      </c>
      <c r="T187">
        <f t="shared" si="21"/>
        <v>1.3494814722121142</v>
      </c>
      <c r="U187">
        <f t="shared" si="22"/>
        <v>0.95844424335484402</v>
      </c>
      <c r="V187">
        <f t="shared" si="23"/>
        <v>1.0041359495920306</v>
      </c>
    </row>
    <row r="188" spans="1:22" x14ac:dyDescent="0.25">
      <c r="A188" s="2" t="s">
        <v>188</v>
      </c>
      <c r="B188" s="2" t="s">
        <v>188</v>
      </c>
      <c r="C188" s="2">
        <v>0.92480774411839295</v>
      </c>
      <c r="D188" s="2">
        <v>1.0569575415004</v>
      </c>
      <c r="E188" s="2">
        <v>1.0084494551827601</v>
      </c>
      <c r="F188" s="2">
        <v>1.02609892014903</v>
      </c>
      <c r="G188" s="2">
        <v>0.73279619634319904</v>
      </c>
      <c r="H188" s="2">
        <v>0.91087931442876802</v>
      </c>
      <c r="I188" s="2">
        <v>1.0881942497049499</v>
      </c>
      <c r="J188" s="2">
        <v>1.4701403040643499</v>
      </c>
      <c r="K188" s="2">
        <v>0.776354438586628</v>
      </c>
      <c r="L188" s="2">
        <v>0.92802559861825296</v>
      </c>
      <c r="M188" s="2">
        <v>1.07189935512058</v>
      </c>
      <c r="N188" s="2">
        <v>1.35590704633615</v>
      </c>
      <c r="O188">
        <f t="shared" si="16"/>
        <v>0.81131945968274</v>
      </c>
      <c r="P188">
        <f t="shared" si="17"/>
        <v>0.9652874848491404</v>
      </c>
      <c r="Q188">
        <f t="shared" si="18"/>
        <v>1.0561810200027635</v>
      </c>
      <c r="R188">
        <f t="shared" si="19"/>
        <v>1.2840487568498433</v>
      </c>
      <c r="S188">
        <f t="shared" si="20"/>
        <v>1</v>
      </c>
      <c r="T188">
        <f t="shared" si="21"/>
        <v>1.1897748455665151</v>
      </c>
      <c r="U188">
        <f t="shared" si="22"/>
        <v>1.3018065909768448</v>
      </c>
      <c r="V188">
        <f t="shared" si="23"/>
        <v>1.5826672730763296</v>
      </c>
    </row>
    <row r="189" spans="1:22" x14ac:dyDescent="0.25">
      <c r="A189" s="2" t="s">
        <v>189</v>
      </c>
      <c r="B189" s="2" t="s">
        <v>189</v>
      </c>
      <c r="C189" s="2">
        <v>1.02272896140297</v>
      </c>
      <c r="D189" s="2">
        <v>0.94644849323596703</v>
      </c>
      <c r="E189" s="2">
        <v>1.10409725018939</v>
      </c>
      <c r="F189" s="2">
        <v>0.95685902739677897</v>
      </c>
      <c r="G189" s="2">
        <v>0.98633261001790296</v>
      </c>
      <c r="H189" s="2">
        <v>0.98348437820212298</v>
      </c>
      <c r="I189" s="2">
        <v>1.0164141236347299</v>
      </c>
      <c r="J189" s="2">
        <v>1.06997424036766</v>
      </c>
      <c r="K189" s="2">
        <v>0.98647245059500499</v>
      </c>
      <c r="L189" s="2">
        <v>0.97155650762269397</v>
      </c>
      <c r="M189" s="2">
        <v>1.0122269274893101</v>
      </c>
      <c r="N189" s="2">
        <v>1.01933028075166</v>
      </c>
      <c r="O189">
        <f t="shared" si="16"/>
        <v>0.99851134067195924</v>
      </c>
      <c r="P189">
        <f t="shared" si="17"/>
        <v>0.9671631263535948</v>
      </c>
      <c r="Q189">
        <f t="shared" si="18"/>
        <v>1.0442461004378101</v>
      </c>
      <c r="R189">
        <f t="shared" si="19"/>
        <v>1.0153878495053663</v>
      </c>
      <c r="S189">
        <f t="shared" si="20"/>
        <v>1</v>
      </c>
      <c r="T189">
        <f t="shared" si="21"/>
        <v>0.9686050492954158</v>
      </c>
      <c r="U189">
        <f t="shared" si="22"/>
        <v>1.0458029447467998</v>
      </c>
      <c r="V189">
        <f t="shared" si="23"/>
        <v>1.0169016696616082</v>
      </c>
    </row>
    <row r="190" spans="1:22" x14ac:dyDescent="0.25">
      <c r="A190" s="2" t="s">
        <v>190</v>
      </c>
      <c r="B190" s="2" t="s">
        <v>598</v>
      </c>
      <c r="C190" s="2">
        <v>1.0507835809128301</v>
      </c>
      <c r="D190" s="2">
        <v>0.96326029370223398</v>
      </c>
      <c r="E190" s="2">
        <v>1.0103526646107901</v>
      </c>
      <c r="F190" s="2">
        <v>0.93931437848460597</v>
      </c>
      <c r="G190" s="2">
        <v>1.1070497626161599</v>
      </c>
      <c r="H190" s="2">
        <v>0.91535163955751397</v>
      </c>
      <c r="I190" s="2">
        <v>1.0837727390707801</v>
      </c>
      <c r="J190" s="2">
        <v>1</v>
      </c>
      <c r="K190" s="2">
        <v>1.04821706813205</v>
      </c>
      <c r="L190" s="2">
        <v>0.95863708222728805</v>
      </c>
      <c r="M190" s="2">
        <v>1.0421114655685499</v>
      </c>
      <c r="N190" s="2">
        <v>0.948459729606007</v>
      </c>
      <c r="O190">
        <f t="shared" si="16"/>
        <v>1.0686834705536801</v>
      </c>
      <c r="P190">
        <f t="shared" si="17"/>
        <v>0.94574967182901204</v>
      </c>
      <c r="Q190">
        <f t="shared" si="18"/>
        <v>1.04541228975004</v>
      </c>
      <c r="R190">
        <f t="shared" si="19"/>
        <v>0.96259136936353762</v>
      </c>
      <c r="S190">
        <f t="shared" si="20"/>
        <v>1</v>
      </c>
      <c r="T190">
        <f t="shared" si="21"/>
        <v>0.88496706264112368</v>
      </c>
      <c r="U190">
        <f t="shared" si="22"/>
        <v>0.97822444021560151</v>
      </c>
      <c r="V190">
        <f t="shared" si="23"/>
        <v>0.90072635713624671</v>
      </c>
    </row>
    <row r="191" spans="1:22" x14ac:dyDescent="0.25">
      <c r="A191" s="2" t="s">
        <v>191</v>
      </c>
      <c r="B191" s="2" t="s">
        <v>191</v>
      </c>
      <c r="C191" s="2">
        <v>0.69226981938541099</v>
      </c>
      <c r="D191" s="2">
        <v>1.2659657713994299</v>
      </c>
      <c r="E191" s="2">
        <v>0.45514550890237399</v>
      </c>
      <c r="F191" s="2">
        <v>1.4103378386105101</v>
      </c>
      <c r="G191" s="2">
        <v>1.0529025916641399</v>
      </c>
      <c r="H191" s="2">
        <v>1.2729183454576001</v>
      </c>
      <c r="I191" s="2">
        <v>0.81118572117327303</v>
      </c>
      <c r="J191" s="2">
        <v>0.64316994608110001</v>
      </c>
      <c r="K191" s="2">
        <v>1.2983819008070401</v>
      </c>
      <c r="L191" s="2">
        <v>0.82924708537242098</v>
      </c>
      <c r="M191" s="2">
        <v>0.97376590107387195</v>
      </c>
      <c r="N191" s="2">
        <v>1.06005249731451</v>
      </c>
      <c r="O191">
        <f t="shared" si="16"/>
        <v>1.0145181039521971</v>
      </c>
      <c r="P191">
        <f t="shared" si="17"/>
        <v>1.1227104007431503</v>
      </c>
      <c r="Q191">
        <f t="shared" si="18"/>
        <v>0.74669904371650642</v>
      </c>
      <c r="R191">
        <f t="shared" si="19"/>
        <v>1.0378534273353734</v>
      </c>
      <c r="S191">
        <f t="shared" si="20"/>
        <v>1</v>
      </c>
      <c r="T191">
        <f t="shared" si="21"/>
        <v>1.1066440277107672</v>
      </c>
      <c r="U191">
        <f t="shared" si="22"/>
        <v>0.73601352288109589</v>
      </c>
      <c r="V191">
        <f t="shared" si="23"/>
        <v>1.023001386857731</v>
      </c>
    </row>
    <row r="192" spans="1:22" x14ac:dyDescent="0.25">
      <c r="A192" s="2" t="s">
        <v>192</v>
      </c>
      <c r="B192" s="2" t="s">
        <v>192</v>
      </c>
      <c r="C192" s="2">
        <v>1.02936446811816</v>
      </c>
      <c r="D192" s="2">
        <v>0.97729494160637498</v>
      </c>
      <c r="E192" s="2">
        <v>0.99576504765860196</v>
      </c>
      <c r="F192" s="2">
        <v>0.94205834882155204</v>
      </c>
      <c r="G192" s="2">
        <v>0.95167795452144799</v>
      </c>
      <c r="H192" s="2">
        <v>1.0401151531749999</v>
      </c>
      <c r="I192" s="2">
        <v>0.96042678672257498</v>
      </c>
      <c r="J192" s="2">
        <v>0.930001715853496</v>
      </c>
      <c r="K192" s="2">
        <v>0.94831801605293697</v>
      </c>
      <c r="L192" s="2">
        <v>1.0220119013839699</v>
      </c>
      <c r="M192" s="2">
        <v>0.988672728164109</v>
      </c>
      <c r="N192" s="2">
        <v>1.02551867848628</v>
      </c>
      <c r="O192">
        <f t="shared" si="16"/>
        <v>0.9764534795641816</v>
      </c>
      <c r="P192">
        <f t="shared" si="17"/>
        <v>1.0131406653884483</v>
      </c>
      <c r="Q192">
        <f t="shared" si="18"/>
        <v>0.98162152084842857</v>
      </c>
      <c r="R192">
        <f t="shared" si="19"/>
        <v>0.96585958105377612</v>
      </c>
      <c r="S192">
        <f t="shared" si="20"/>
        <v>1</v>
      </c>
      <c r="T192">
        <f t="shared" si="21"/>
        <v>1.037571872692431</v>
      </c>
      <c r="U192">
        <f t="shared" si="22"/>
        <v>1.005292665131936</v>
      </c>
      <c r="V192">
        <f t="shared" si="23"/>
        <v>0.98915063673577786</v>
      </c>
    </row>
    <row r="193" spans="1:22" x14ac:dyDescent="0.25">
      <c r="A193" s="2" t="s">
        <v>193</v>
      </c>
      <c r="B193" s="2" t="s">
        <v>193</v>
      </c>
      <c r="C193" s="2">
        <v>0.98764946759995997</v>
      </c>
      <c r="D193" s="2">
        <v>0.98036646660737303</v>
      </c>
      <c r="E193" s="2">
        <v>1.10614797470787</v>
      </c>
      <c r="F193" s="2">
        <v>0.98509545881446503</v>
      </c>
      <c r="G193" s="2">
        <v>0.95012957825016597</v>
      </c>
      <c r="H193" s="2">
        <v>1.0122559268103599</v>
      </c>
      <c r="I193" s="2">
        <v>0.98796947695303605</v>
      </c>
      <c r="J193" s="2">
        <v>1.05397168718416</v>
      </c>
      <c r="K193" s="2">
        <v>0.95289851562170302</v>
      </c>
      <c r="L193" s="2">
        <v>1.05441560460858</v>
      </c>
      <c r="M193" s="2">
        <v>0.98390884825257896</v>
      </c>
      <c r="N193" s="2">
        <v>1.01246034191441</v>
      </c>
      <c r="O193">
        <f t="shared" si="16"/>
        <v>0.96355918715727629</v>
      </c>
      <c r="P193">
        <f t="shared" si="17"/>
        <v>1.0156793326754376</v>
      </c>
      <c r="Q193">
        <f t="shared" si="18"/>
        <v>1.0260087666378281</v>
      </c>
      <c r="R193">
        <f t="shared" si="19"/>
        <v>1.0171758293043449</v>
      </c>
      <c r="S193">
        <f t="shared" si="20"/>
        <v>1</v>
      </c>
      <c r="T193">
        <f t="shared" si="21"/>
        <v>1.0540912755675425</v>
      </c>
      <c r="U193">
        <f t="shared" si="22"/>
        <v>1.0648113580493095</v>
      </c>
      <c r="V193">
        <f t="shared" si="23"/>
        <v>1.0556443681526717</v>
      </c>
    </row>
    <row r="194" spans="1:22" x14ac:dyDescent="0.25">
      <c r="A194" s="2" t="s">
        <v>194</v>
      </c>
      <c r="B194" s="2" t="s">
        <v>194</v>
      </c>
      <c r="C194" s="2">
        <v>1.01043291575445</v>
      </c>
      <c r="D194" s="2">
        <v>1.0117799690297999</v>
      </c>
      <c r="E194" s="2">
        <v>0.98747555125508502</v>
      </c>
      <c r="F194" s="2">
        <v>1.0189180183811199</v>
      </c>
      <c r="G194" s="2">
        <v>0.98234048453528</v>
      </c>
      <c r="H194" s="2">
        <v>1.00464302481227</v>
      </c>
      <c r="I194" s="2">
        <v>0.99549588126677302</v>
      </c>
      <c r="J194" s="2">
        <v>0.96956867147659498</v>
      </c>
      <c r="K194" s="2">
        <v>1.02382777345204</v>
      </c>
      <c r="L194" s="2">
        <v>1.00220121727992</v>
      </c>
      <c r="M194" s="2">
        <v>0.99971941231324901</v>
      </c>
      <c r="N194" s="2">
        <v>0.91034415750928599</v>
      </c>
      <c r="O194">
        <f t="shared" ref="O194:O257" si="24">AVERAGE(C194,G194,K194)</f>
        <v>1.00553372458059</v>
      </c>
      <c r="P194">
        <f t="shared" ref="P194:P257" si="25">AVERAGE(D194,H194,L194)</f>
        <v>1.0062080703739966</v>
      </c>
      <c r="Q194">
        <f t="shared" ref="Q194:Q257" si="26">AVERAGE(E194,I194,M194)</f>
        <v>0.99423028161170235</v>
      </c>
      <c r="R194">
        <f t="shared" ref="R194:R257" si="27">AVERAGE(F194,J194,N194)</f>
        <v>0.96627694912233364</v>
      </c>
      <c r="S194">
        <f t="shared" si="20"/>
        <v>1</v>
      </c>
      <c r="T194">
        <f t="shared" si="21"/>
        <v>1.0006706346857615</v>
      </c>
      <c r="U194">
        <f t="shared" si="22"/>
        <v>0.98875876294094234</v>
      </c>
      <c r="V194">
        <f t="shared" si="23"/>
        <v>0.96095926521546515</v>
      </c>
    </row>
    <row r="195" spans="1:22" x14ac:dyDescent="0.25">
      <c r="A195" s="2" t="s">
        <v>195</v>
      </c>
      <c r="B195" s="2" t="s">
        <v>195</v>
      </c>
      <c r="C195" s="2">
        <v>0.98748300922962995</v>
      </c>
      <c r="D195" s="2">
        <v>0.98052741335888605</v>
      </c>
      <c r="E195" s="2">
        <v>1.0499577114773699</v>
      </c>
      <c r="F195" s="2">
        <v>0.96186229193501704</v>
      </c>
      <c r="G195" s="2">
        <v>0.92924949340206497</v>
      </c>
      <c r="H195" s="2">
        <v>1.0037053465604999</v>
      </c>
      <c r="I195" s="2">
        <v>0.99642290563157299</v>
      </c>
      <c r="J195" s="2">
        <v>1.0606640883814999</v>
      </c>
      <c r="K195" s="2">
        <v>0.94809096506119706</v>
      </c>
      <c r="L195" s="2">
        <v>1.0260894740455</v>
      </c>
      <c r="M195" s="2">
        <v>0.98890886914441001</v>
      </c>
      <c r="N195" s="2">
        <v>1.0111649142220001</v>
      </c>
      <c r="O195">
        <f t="shared" si="24"/>
        <v>0.95494115589763062</v>
      </c>
      <c r="P195">
        <f t="shared" si="25"/>
        <v>1.003440744654962</v>
      </c>
      <c r="Q195">
        <f t="shared" si="26"/>
        <v>1.0117631620844509</v>
      </c>
      <c r="R195">
        <f t="shared" si="27"/>
        <v>1.0112304315128391</v>
      </c>
      <c r="S195">
        <f t="shared" ref="S195:S258" si="28">O195/O195</f>
        <v>1</v>
      </c>
      <c r="T195">
        <f t="shared" ref="T195:T258" si="29">P195/O195</f>
        <v>1.0507880390930922</v>
      </c>
      <c r="U195">
        <f t="shared" ref="U195:U258" si="30">Q195/O195</f>
        <v>1.0595031493154241</v>
      </c>
      <c r="V195">
        <f t="shared" ref="V195:V258" si="31">R195/O195</f>
        <v>1.0589452818821044</v>
      </c>
    </row>
    <row r="196" spans="1:22" x14ac:dyDescent="0.25">
      <c r="A196" s="2" t="s">
        <v>196</v>
      </c>
      <c r="B196" s="2" t="s">
        <v>599</v>
      </c>
      <c r="C196" s="2">
        <v>1.0911042628004</v>
      </c>
      <c r="D196" s="2">
        <v>0.98499001736740599</v>
      </c>
      <c r="E196" s="2">
        <v>0.98776678376294502</v>
      </c>
      <c r="F196" s="2">
        <v>0.93293172160170501</v>
      </c>
      <c r="G196" s="2">
        <v>1.01426435349944</v>
      </c>
      <c r="H196" s="2">
        <v>0.98233814286033405</v>
      </c>
      <c r="I196" s="2">
        <v>1.0175473354668501</v>
      </c>
      <c r="J196" s="2">
        <v>0.98186300137525895</v>
      </c>
      <c r="K196" s="2">
        <v>1.0756678628214</v>
      </c>
      <c r="L196" s="2">
        <v>0.99547143839647001</v>
      </c>
      <c r="M196" s="2">
        <v>1.0062681282347099</v>
      </c>
      <c r="N196" s="2">
        <v>1.0206113570194399</v>
      </c>
      <c r="O196">
        <f t="shared" si="24"/>
        <v>1.0603454930404135</v>
      </c>
      <c r="P196">
        <f t="shared" si="25"/>
        <v>0.98759986620807005</v>
      </c>
      <c r="Q196">
        <f t="shared" si="26"/>
        <v>1.003860749154835</v>
      </c>
      <c r="R196">
        <f t="shared" si="27"/>
        <v>0.9784686933321346</v>
      </c>
      <c r="S196">
        <f t="shared" si="28"/>
        <v>1</v>
      </c>
      <c r="T196">
        <f t="shared" si="29"/>
        <v>0.93139441124632494</v>
      </c>
      <c r="U196">
        <f t="shared" si="30"/>
        <v>0.94672986846615892</v>
      </c>
      <c r="V196">
        <f t="shared" si="31"/>
        <v>0.92278290401979546</v>
      </c>
    </row>
    <row r="197" spans="1:22" x14ac:dyDescent="0.25">
      <c r="A197" s="2" t="s">
        <v>197</v>
      </c>
      <c r="B197" s="2" t="s">
        <v>197</v>
      </c>
      <c r="C197" s="2">
        <v>0.90701503439171105</v>
      </c>
      <c r="D197" s="2">
        <v>0.97161752024519499</v>
      </c>
      <c r="E197" s="2">
        <v>1.01363747059689</v>
      </c>
      <c r="F197" s="2">
        <v>1.0246156304560701</v>
      </c>
      <c r="G197" s="2">
        <v>0.93203932209413598</v>
      </c>
      <c r="H197" s="2">
        <v>1.0609014389339499</v>
      </c>
      <c r="I197" s="2">
        <v>0.946356009146327</v>
      </c>
      <c r="J197" s="2">
        <v>0.98586544073323601</v>
      </c>
      <c r="K197" s="2">
        <v>0.94042084939095805</v>
      </c>
      <c r="L197" s="2">
        <v>1.06600010228486</v>
      </c>
      <c r="M197" s="2">
        <v>0.97123379133265997</v>
      </c>
      <c r="N197" s="2">
        <v>1.0554947104771</v>
      </c>
      <c r="O197">
        <f t="shared" si="24"/>
        <v>0.92649173529226836</v>
      </c>
      <c r="P197">
        <f t="shared" si="25"/>
        <v>1.0328396871546683</v>
      </c>
      <c r="Q197">
        <f t="shared" si="26"/>
        <v>0.97707575702529237</v>
      </c>
      <c r="R197">
        <f t="shared" si="27"/>
        <v>1.0219919272221354</v>
      </c>
      <c r="S197">
        <f t="shared" si="28"/>
        <v>1</v>
      </c>
      <c r="T197">
        <f t="shared" si="29"/>
        <v>1.1147856454745944</v>
      </c>
      <c r="U197">
        <f t="shared" si="30"/>
        <v>1.0545973804257054</v>
      </c>
      <c r="V197">
        <f t="shared" si="31"/>
        <v>1.103077219463529</v>
      </c>
    </row>
    <row r="198" spans="1:22" x14ac:dyDescent="0.25">
      <c r="A198" s="2" t="s">
        <v>198</v>
      </c>
      <c r="B198" s="2" t="s">
        <v>600</v>
      </c>
      <c r="C198" s="2">
        <v>1.1107534485659301</v>
      </c>
      <c r="D198" s="2">
        <v>0.98404122448918896</v>
      </c>
      <c r="E198" s="2">
        <v>0.98875295934561203</v>
      </c>
      <c r="F198" s="2">
        <v>0.98872626074244896</v>
      </c>
      <c r="G198" s="2">
        <v>1.0726177924336699</v>
      </c>
      <c r="H198" s="2">
        <v>0.94674906334188602</v>
      </c>
      <c r="I198" s="2">
        <v>1.0527320523693999</v>
      </c>
      <c r="J198" s="2">
        <v>1.0047635380625</v>
      </c>
      <c r="K198" s="2">
        <v>1.16677069951106</v>
      </c>
      <c r="L198" s="2">
        <v>0.95417130743806999</v>
      </c>
      <c r="M198" s="2">
        <v>1.04645708984094</v>
      </c>
      <c r="N198" s="2">
        <v>0.93626055397756502</v>
      </c>
      <c r="O198">
        <f t="shared" si="24"/>
        <v>1.1167139801702202</v>
      </c>
      <c r="P198">
        <f t="shared" si="25"/>
        <v>0.96165386508971495</v>
      </c>
      <c r="Q198">
        <f t="shared" si="26"/>
        <v>1.0293140338519839</v>
      </c>
      <c r="R198">
        <f t="shared" si="27"/>
        <v>0.97658345092750454</v>
      </c>
      <c r="S198">
        <f t="shared" si="28"/>
        <v>1</v>
      </c>
      <c r="T198">
        <f t="shared" si="29"/>
        <v>0.86114607873282878</v>
      </c>
      <c r="U198">
        <f t="shared" si="30"/>
        <v>0.92173470748085928</v>
      </c>
      <c r="V198">
        <f t="shared" si="31"/>
        <v>0.87451529063748656</v>
      </c>
    </row>
    <row r="199" spans="1:22" x14ac:dyDescent="0.25">
      <c r="A199" s="2" t="s">
        <v>199</v>
      </c>
      <c r="B199" s="2" t="s">
        <v>601</v>
      </c>
      <c r="C199" s="2">
        <v>0.97107807349106401</v>
      </c>
      <c r="D199" s="2">
        <v>1.0980404765226901</v>
      </c>
      <c r="E199" s="2">
        <v>0.81308753825343205</v>
      </c>
      <c r="F199" s="2">
        <v>1.0593751936217699</v>
      </c>
      <c r="G199" s="2">
        <v>0.919248251509165</v>
      </c>
      <c r="H199" s="2">
        <v>0.99685414471088096</v>
      </c>
      <c r="I199" s="2">
        <v>1.00172647014635</v>
      </c>
      <c r="J199" s="2">
        <v>1.10562056724433</v>
      </c>
      <c r="K199" s="2">
        <v>0.93235427407488203</v>
      </c>
      <c r="L199" s="2">
        <v>1.04052332344695</v>
      </c>
      <c r="M199" s="2">
        <v>0.99559593790309098</v>
      </c>
      <c r="N199" s="2">
        <v>1.0369390349296901</v>
      </c>
      <c r="O199">
        <f t="shared" si="24"/>
        <v>0.94089353302503698</v>
      </c>
      <c r="P199">
        <f t="shared" si="25"/>
        <v>1.0451393148935071</v>
      </c>
      <c r="Q199">
        <f t="shared" si="26"/>
        <v>0.93680331543429096</v>
      </c>
      <c r="R199">
        <f t="shared" si="27"/>
        <v>1.0673115985985968</v>
      </c>
      <c r="S199">
        <f t="shared" si="28"/>
        <v>1</v>
      </c>
      <c r="T199">
        <f t="shared" si="29"/>
        <v>1.1107944503915472</v>
      </c>
      <c r="U199">
        <f t="shared" si="30"/>
        <v>0.99565283696063289</v>
      </c>
      <c r="V199">
        <f t="shared" si="31"/>
        <v>1.1343595860066304</v>
      </c>
    </row>
    <row r="200" spans="1:22" ht="45" x14ac:dyDescent="0.25">
      <c r="A200" s="2" t="s">
        <v>200</v>
      </c>
      <c r="B200" s="2" t="s">
        <v>602</v>
      </c>
      <c r="C200" s="2">
        <v>0.98836732753814505</v>
      </c>
      <c r="D200" s="2">
        <v>0.97967237579738398</v>
      </c>
      <c r="E200" s="2">
        <v>1.0804052965398101</v>
      </c>
      <c r="F200" s="2">
        <v>0.93203992510976696</v>
      </c>
      <c r="G200" s="2">
        <v>0.92922822246440595</v>
      </c>
      <c r="H200" s="2">
        <v>0.98297919117153199</v>
      </c>
      <c r="I200" s="2">
        <v>1.0169135707374499</v>
      </c>
      <c r="J200" s="2">
        <v>1.0059612992536899</v>
      </c>
      <c r="K200" s="2">
        <v>0.92794959602548799</v>
      </c>
      <c r="L200" s="2">
        <v>1.09959899700301</v>
      </c>
      <c r="M200" s="2">
        <v>1.00985659807647</v>
      </c>
      <c r="N200" s="2">
        <v>1.0046683045790501</v>
      </c>
      <c r="O200">
        <f t="shared" si="24"/>
        <v>0.948515048676013</v>
      </c>
      <c r="P200">
        <f t="shared" si="25"/>
        <v>1.020750187990642</v>
      </c>
      <c r="Q200">
        <f t="shared" si="26"/>
        <v>1.0357251551179101</v>
      </c>
      <c r="R200">
        <f t="shared" si="27"/>
        <v>0.9808898429808357</v>
      </c>
      <c r="S200">
        <f t="shared" si="28"/>
        <v>1</v>
      </c>
      <c r="T200">
        <f t="shared" si="29"/>
        <v>1.0761560287477343</v>
      </c>
      <c r="U200">
        <f t="shared" si="30"/>
        <v>1.0919438300569184</v>
      </c>
      <c r="V200">
        <f t="shared" si="31"/>
        <v>1.0341320829332261</v>
      </c>
    </row>
    <row r="201" spans="1:22" ht="30" x14ac:dyDescent="0.25">
      <c r="A201" s="2" t="s">
        <v>201</v>
      </c>
      <c r="B201" s="2" t="s">
        <v>603</v>
      </c>
      <c r="C201" s="2">
        <v>0.94768820634518502</v>
      </c>
      <c r="D201" s="2">
        <v>0.97852894353458097</v>
      </c>
      <c r="E201" s="2">
        <v>1.03357120410754</v>
      </c>
      <c r="F201" s="2">
        <v>1.0172673064758599</v>
      </c>
      <c r="G201" s="2">
        <v>0.912268934210962</v>
      </c>
      <c r="H201" s="2">
        <v>1.0288687822467399</v>
      </c>
      <c r="I201" s="2">
        <v>0.97154537654411399</v>
      </c>
      <c r="J201" s="2">
        <v>1.04022168664419</v>
      </c>
      <c r="K201" s="2">
        <v>0.91618591912983205</v>
      </c>
      <c r="L201" s="2">
        <v>1.01629655569323</v>
      </c>
      <c r="M201" s="2">
        <v>0.99350861867988705</v>
      </c>
      <c r="N201" s="2">
        <v>1.04397214203179</v>
      </c>
      <c r="O201">
        <f t="shared" si="24"/>
        <v>0.9253810198953264</v>
      </c>
      <c r="P201">
        <f t="shared" si="25"/>
        <v>1.0078980938248503</v>
      </c>
      <c r="Q201">
        <f t="shared" si="26"/>
        <v>0.99954173311051375</v>
      </c>
      <c r="R201">
        <f t="shared" si="27"/>
        <v>1.0338203783839466</v>
      </c>
      <c r="S201">
        <f t="shared" si="28"/>
        <v>1</v>
      </c>
      <c r="T201">
        <f t="shared" si="29"/>
        <v>1.0891709167958272</v>
      </c>
      <c r="U201">
        <f t="shared" si="30"/>
        <v>1.0801407329745925</v>
      </c>
      <c r="V201">
        <f t="shared" si="31"/>
        <v>1.1171834694652438</v>
      </c>
    </row>
    <row r="202" spans="1:22" ht="30" x14ac:dyDescent="0.25">
      <c r="A202" s="2" t="s">
        <v>202</v>
      </c>
      <c r="B202" s="2" t="s">
        <v>604</v>
      </c>
      <c r="C202" s="2">
        <v>1.0183222330189401</v>
      </c>
      <c r="D202" s="2">
        <v>1.00148179328577</v>
      </c>
      <c r="E202" s="2">
        <v>0.98816752241862205</v>
      </c>
      <c r="F202" s="2">
        <v>1.00873595660726</v>
      </c>
      <c r="G202" s="2">
        <v>1.0712906637006301</v>
      </c>
      <c r="H202" s="2">
        <v>0.99775525046635005</v>
      </c>
      <c r="I202" s="2">
        <v>1.0023053968184299</v>
      </c>
      <c r="J202" s="2">
        <v>0.96443766039461098</v>
      </c>
      <c r="K202" s="2">
        <v>1.0728415081060401</v>
      </c>
      <c r="L202" s="2">
        <v>0.98596347510613103</v>
      </c>
      <c r="M202" s="2">
        <v>1.01552028222942</v>
      </c>
      <c r="N202" s="2">
        <v>0.95057204549748497</v>
      </c>
      <c r="O202">
        <f t="shared" si="24"/>
        <v>1.0541514682752036</v>
      </c>
      <c r="P202">
        <f t="shared" si="25"/>
        <v>0.99506683961941711</v>
      </c>
      <c r="Q202">
        <f t="shared" si="26"/>
        <v>1.0019977338221573</v>
      </c>
      <c r="R202">
        <f t="shared" si="27"/>
        <v>0.97458188749978536</v>
      </c>
      <c r="S202">
        <f t="shared" si="28"/>
        <v>1</v>
      </c>
      <c r="T202">
        <f t="shared" si="29"/>
        <v>0.94395053231537929</v>
      </c>
      <c r="U202">
        <f t="shared" si="30"/>
        <v>0.95052538840705703</v>
      </c>
      <c r="V202">
        <f t="shared" si="31"/>
        <v>0.92451788649916744</v>
      </c>
    </row>
    <row r="203" spans="1:22" ht="30" x14ac:dyDescent="0.25">
      <c r="A203" s="2" t="s">
        <v>203</v>
      </c>
      <c r="B203" s="2" t="s">
        <v>605</v>
      </c>
      <c r="C203" s="2">
        <v>0.97679347632480795</v>
      </c>
      <c r="D203" s="2">
        <v>0.91858651544833403</v>
      </c>
      <c r="E203" s="2">
        <v>1.1523339399864001</v>
      </c>
      <c r="F203" s="2">
        <v>1.05349970179618</v>
      </c>
      <c r="G203" s="2">
        <v>1.0337049019053099</v>
      </c>
      <c r="H203" s="2">
        <v>0.96458634588241798</v>
      </c>
      <c r="I203" s="2">
        <v>1.0350974367796899</v>
      </c>
      <c r="J203" s="2">
        <v>0.98318466284999295</v>
      </c>
      <c r="K203" s="2">
        <v>0.96932888830369501</v>
      </c>
      <c r="L203" s="2">
        <v>0.99355194377765099</v>
      </c>
      <c r="M203" s="2">
        <v>1.01141161077465</v>
      </c>
      <c r="N203" s="2">
        <v>0.93932679715852896</v>
      </c>
      <c r="O203">
        <f t="shared" si="24"/>
        <v>0.99327575551127101</v>
      </c>
      <c r="P203">
        <f t="shared" si="25"/>
        <v>0.95890826836946774</v>
      </c>
      <c r="Q203">
        <f t="shared" si="26"/>
        <v>1.0662809958469133</v>
      </c>
      <c r="R203">
        <f t="shared" si="27"/>
        <v>0.99200372060156727</v>
      </c>
      <c r="S203">
        <f t="shared" si="28"/>
        <v>1</v>
      </c>
      <c r="T203">
        <f t="shared" si="29"/>
        <v>0.96539985301049336</v>
      </c>
      <c r="U203">
        <f t="shared" si="30"/>
        <v>1.073499468733196</v>
      </c>
      <c r="V203">
        <f t="shared" si="31"/>
        <v>0.99871935371154918</v>
      </c>
    </row>
    <row r="204" spans="1:22" x14ac:dyDescent="0.25">
      <c r="A204" s="2" t="s">
        <v>204</v>
      </c>
      <c r="B204" s="2" t="s">
        <v>204</v>
      </c>
      <c r="C204" s="2">
        <v>1.08266894407013</v>
      </c>
      <c r="D204" s="2">
        <v>0.99136910661604305</v>
      </c>
      <c r="E204" s="2">
        <v>0.98113635661589405</v>
      </c>
      <c r="F204" s="2">
        <v>0.95404326789240601</v>
      </c>
      <c r="G204" s="2">
        <v>1.0966494516042899</v>
      </c>
      <c r="H204" s="2">
        <v>0.95832063587148497</v>
      </c>
      <c r="I204" s="2">
        <v>1.04129195588249</v>
      </c>
      <c r="J204" s="2">
        <v>0.95420580121313603</v>
      </c>
      <c r="K204" s="2">
        <v>1.11086089616211</v>
      </c>
      <c r="L204" s="2">
        <v>0.97569850206253605</v>
      </c>
      <c r="M204" s="2">
        <v>1.0255090788255801</v>
      </c>
      <c r="N204" s="2">
        <v>0.99075420518226798</v>
      </c>
      <c r="O204">
        <f t="shared" si="24"/>
        <v>1.0967264306121767</v>
      </c>
      <c r="P204">
        <f t="shared" si="25"/>
        <v>0.97512941485002136</v>
      </c>
      <c r="Q204">
        <f t="shared" si="26"/>
        <v>1.0159791304413215</v>
      </c>
      <c r="R204">
        <f t="shared" si="27"/>
        <v>0.96633442476260323</v>
      </c>
      <c r="S204">
        <f t="shared" si="28"/>
        <v>1</v>
      </c>
      <c r="T204">
        <f t="shared" si="29"/>
        <v>0.88912730434126441</v>
      </c>
      <c r="U204">
        <f t="shared" si="30"/>
        <v>0.92637425531380402</v>
      </c>
      <c r="V204">
        <f t="shared" si="31"/>
        <v>0.88110799356153879</v>
      </c>
    </row>
    <row r="205" spans="1:22" x14ac:dyDescent="0.25">
      <c r="A205" s="2" t="s">
        <v>205</v>
      </c>
      <c r="B205" s="2" t="s">
        <v>205</v>
      </c>
      <c r="C205" s="2">
        <v>0.99910859983645794</v>
      </c>
      <c r="D205" s="2">
        <v>0.96928675878035697</v>
      </c>
      <c r="E205" s="2">
        <v>1.1173930871590301</v>
      </c>
      <c r="F205" s="2">
        <v>0.84280328558124296</v>
      </c>
      <c r="G205" s="2">
        <v>0.94160820585259797</v>
      </c>
      <c r="H205" s="2">
        <v>1.0211017982976101</v>
      </c>
      <c r="I205" s="2">
        <v>0.97922411213195903</v>
      </c>
      <c r="J205" s="2">
        <v>0.94326740749523597</v>
      </c>
      <c r="K205" s="2">
        <v>0.94032214045178597</v>
      </c>
      <c r="L205" s="2">
        <v>1.08361790700473</v>
      </c>
      <c r="M205" s="2">
        <v>0.99698871871919004</v>
      </c>
      <c r="N205" s="2">
        <v>0.97613859934494296</v>
      </c>
      <c r="O205">
        <f t="shared" si="24"/>
        <v>0.96034631538028059</v>
      </c>
      <c r="P205">
        <f t="shared" si="25"/>
        <v>1.0246688213608992</v>
      </c>
      <c r="Q205">
        <f t="shared" si="26"/>
        <v>1.0312019726700596</v>
      </c>
      <c r="R205">
        <f t="shared" si="27"/>
        <v>0.92073643080714052</v>
      </c>
      <c r="S205">
        <f t="shared" si="28"/>
        <v>1</v>
      </c>
      <c r="T205">
        <f t="shared" si="29"/>
        <v>1.066978448243588</v>
      </c>
      <c r="U205">
        <f t="shared" si="30"/>
        <v>1.0737813600729247</v>
      </c>
      <c r="V205">
        <f t="shared" si="31"/>
        <v>0.95875458265547131</v>
      </c>
    </row>
    <row r="206" spans="1:22" x14ac:dyDescent="0.25">
      <c r="A206" s="2" t="s">
        <v>206</v>
      </c>
      <c r="B206" s="2" t="s">
        <v>606</v>
      </c>
      <c r="C206" s="2">
        <v>0.99858139156929204</v>
      </c>
      <c r="D206" s="2">
        <v>0.96979651060480798</v>
      </c>
      <c r="E206" s="2">
        <v>1.0375100560321699</v>
      </c>
      <c r="F206" s="2">
        <v>0.95111807820179495</v>
      </c>
      <c r="G206" s="2">
        <v>0.97944057916566096</v>
      </c>
      <c r="H206" s="2">
        <v>0.97554327600038704</v>
      </c>
      <c r="I206" s="2">
        <v>1.0218419464722299</v>
      </c>
      <c r="J206" s="2">
        <v>1.0830875011263399</v>
      </c>
      <c r="K206" s="2">
        <v>0.90199064584923105</v>
      </c>
      <c r="L206" s="2">
        <v>1.13386864956262</v>
      </c>
      <c r="M206" s="2">
        <v>1.0297730860744501</v>
      </c>
      <c r="N206" s="2">
        <v>1.0007525532091599</v>
      </c>
      <c r="O206">
        <f t="shared" si="24"/>
        <v>0.96000420552806132</v>
      </c>
      <c r="P206">
        <f t="shared" si="25"/>
        <v>1.0264028120559383</v>
      </c>
      <c r="Q206">
        <f t="shared" si="26"/>
        <v>1.0297083628596166</v>
      </c>
      <c r="R206">
        <f t="shared" si="27"/>
        <v>1.0116527108457649</v>
      </c>
      <c r="S206">
        <f t="shared" si="28"/>
        <v>1</v>
      </c>
      <c r="T206">
        <f t="shared" si="29"/>
        <v>1.0691649121384355</v>
      </c>
      <c r="U206">
        <f t="shared" si="30"/>
        <v>1.0726081791414797</v>
      </c>
      <c r="V206">
        <f t="shared" si="31"/>
        <v>1.0538002906865327</v>
      </c>
    </row>
    <row r="207" spans="1:22" ht="30" x14ac:dyDescent="0.25">
      <c r="A207" s="2" t="s">
        <v>207</v>
      </c>
      <c r="B207" s="2" t="s">
        <v>607</v>
      </c>
      <c r="C207" s="2">
        <v>1.0261677766870501</v>
      </c>
      <c r="D207" s="2">
        <v>1.0171332332648999</v>
      </c>
      <c r="E207" s="2">
        <v>0.98028287186483698</v>
      </c>
      <c r="F207" s="2">
        <v>0.97416703127757798</v>
      </c>
      <c r="G207" s="2">
        <v>0.91898078260861604</v>
      </c>
      <c r="H207" s="2">
        <v>1.06258960301491</v>
      </c>
      <c r="I207" s="2">
        <v>0.96096033475364295</v>
      </c>
      <c r="J207" s="2">
        <v>1.04263668300005</v>
      </c>
      <c r="K207" s="2">
        <v>0.96182523007194598</v>
      </c>
      <c r="L207" s="2">
        <v>0.87861060784433198</v>
      </c>
      <c r="M207" s="2">
        <v>0.974624752706439</v>
      </c>
      <c r="N207" s="2">
        <v>1.0600979671514901</v>
      </c>
      <c r="O207">
        <f t="shared" si="24"/>
        <v>0.96899126312253736</v>
      </c>
      <c r="P207">
        <f t="shared" si="25"/>
        <v>0.98611114804138067</v>
      </c>
      <c r="Q207">
        <f t="shared" si="26"/>
        <v>0.97195598644163972</v>
      </c>
      <c r="R207">
        <f t="shared" si="27"/>
        <v>1.025633893809706</v>
      </c>
      <c r="S207">
        <f t="shared" si="28"/>
        <v>1</v>
      </c>
      <c r="T207">
        <f t="shared" si="29"/>
        <v>1.0176677391947531</v>
      </c>
      <c r="U207">
        <f t="shared" si="30"/>
        <v>1.0030595975752647</v>
      </c>
      <c r="V207">
        <f t="shared" si="31"/>
        <v>1.058455254286442</v>
      </c>
    </row>
    <row r="208" spans="1:22" ht="45" x14ac:dyDescent="0.25">
      <c r="A208" s="2" t="s">
        <v>208</v>
      </c>
      <c r="B208" s="2" t="s">
        <v>607</v>
      </c>
      <c r="C208" s="2">
        <v>0.98579419358465603</v>
      </c>
      <c r="D208" s="2">
        <v>1.02167789517704</v>
      </c>
      <c r="E208" s="2">
        <v>0.96020994327410703</v>
      </c>
      <c r="F208" s="2">
        <v>1.0442468735663999</v>
      </c>
      <c r="G208" s="2">
        <v>0.84424776295233095</v>
      </c>
      <c r="H208" s="2">
        <v>1.12851552088356</v>
      </c>
      <c r="I208" s="2">
        <v>0.998525064046627</v>
      </c>
      <c r="J208" s="2">
        <v>1.10920673612976</v>
      </c>
      <c r="K208" s="2">
        <v>1.0351761746013199</v>
      </c>
      <c r="L208" s="2">
        <v>0.97991292699019095</v>
      </c>
      <c r="M208" s="2">
        <v>0.96316068586539505</v>
      </c>
      <c r="N208" s="2">
        <v>1.07128121143541</v>
      </c>
      <c r="O208">
        <f t="shared" si="24"/>
        <v>0.95507271037943564</v>
      </c>
      <c r="P208">
        <f t="shared" si="25"/>
        <v>1.0433687810169303</v>
      </c>
      <c r="Q208">
        <f t="shared" si="26"/>
        <v>0.97396523106204302</v>
      </c>
      <c r="R208">
        <f t="shared" si="27"/>
        <v>1.0749116070438567</v>
      </c>
      <c r="S208">
        <f t="shared" si="28"/>
        <v>1</v>
      </c>
      <c r="T208">
        <f t="shared" si="29"/>
        <v>1.0924495796790341</v>
      </c>
      <c r="U208">
        <f t="shared" si="30"/>
        <v>1.0197812380955809</v>
      </c>
      <c r="V208">
        <f t="shared" si="31"/>
        <v>1.1254762023477887</v>
      </c>
    </row>
    <row r="209" spans="1:22" x14ac:dyDescent="0.25">
      <c r="A209" s="2" t="s">
        <v>209</v>
      </c>
      <c r="B209" s="2" t="s">
        <v>608</v>
      </c>
      <c r="C209" s="2">
        <v>0.97425269657781899</v>
      </c>
      <c r="D209" s="2">
        <v>1.09399789713045</v>
      </c>
      <c r="E209" s="2">
        <v>0.93514456612724495</v>
      </c>
      <c r="F209" s="2">
        <v>1.05611164903215</v>
      </c>
      <c r="G209" s="2">
        <v>0.88525076190392504</v>
      </c>
      <c r="H209" s="2">
        <v>1.0078116156146</v>
      </c>
      <c r="I209" s="2">
        <v>1.0139104768156399</v>
      </c>
      <c r="J209" s="2">
        <v>1.11163103017156</v>
      </c>
      <c r="K209" s="2">
        <v>0.907221994052405</v>
      </c>
      <c r="L209" s="2">
        <v>1.0504421183941199</v>
      </c>
      <c r="M209" s="2">
        <v>0.95277642017888098</v>
      </c>
      <c r="N209" s="2">
        <v>1.2028764274939601</v>
      </c>
      <c r="O209">
        <f t="shared" si="24"/>
        <v>0.92224181751138301</v>
      </c>
      <c r="P209">
        <f t="shared" si="25"/>
        <v>1.0507505437130567</v>
      </c>
      <c r="Q209">
        <f t="shared" si="26"/>
        <v>0.96727715437392192</v>
      </c>
      <c r="R209">
        <f t="shared" si="27"/>
        <v>1.1235397022325566</v>
      </c>
      <c r="S209">
        <f t="shared" si="28"/>
        <v>1</v>
      </c>
      <c r="T209">
        <f t="shared" si="29"/>
        <v>1.1393438507792317</v>
      </c>
      <c r="U209">
        <f t="shared" si="30"/>
        <v>1.0488324602153307</v>
      </c>
      <c r="V209">
        <f t="shared" si="31"/>
        <v>1.2182701769741524</v>
      </c>
    </row>
    <row r="210" spans="1:22" x14ac:dyDescent="0.25">
      <c r="A210" s="2" t="s">
        <v>210</v>
      </c>
      <c r="B210" s="2" t="s">
        <v>609</v>
      </c>
      <c r="C210" s="2">
        <v>0.98145986525932305</v>
      </c>
      <c r="D210" s="2">
        <v>0.99091500268479804</v>
      </c>
      <c r="E210" s="2">
        <v>1.0252136342835101</v>
      </c>
      <c r="F210" s="2">
        <v>0.95594241113285905</v>
      </c>
      <c r="G210" s="2">
        <v>0.96671364432852602</v>
      </c>
      <c r="H210" s="2">
        <v>0.94578122861453495</v>
      </c>
      <c r="I210" s="2">
        <v>0.99518227770226997</v>
      </c>
      <c r="J210" s="2">
        <v>1.11295127712374</v>
      </c>
      <c r="K210" s="2">
        <v>0.980541629229286</v>
      </c>
      <c r="L210" s="2">
        <v>0.98156787231888698</v>
      </c>
      <c r="M210" s="2">
        <v>1.0247435289034501</v>
      </c>
      <c r="N210" s="2">
        <v>0.98635692753986204</v>
      </c>
      <c r="O210">
        <f t="shared" si="24"/>
        <v>0.97623837960571169</v>
      </c>
      <c r="P210">
        <f t="shared" si="25"/>
        <v>0.97275470120607332</v>
      </c>
      <c r="Q210">
        <f t="shared" si="26"/>
        <v>1.0150464802964099</v>
      </c>
      <c r="R210">
        <f t="shared" si="27"/>
        <v>1.0184168719321536</v>
      </c>
      <c r="S210">
        <f t="shared" si="28"/>
        <v>1</v>
      </c>
      <c r="T210">
        <f t="shared" si="29"/>
        <v>0.99643152894578335</v>
      </c>
      <c r="U210">
        <f t="shared" si="30"/>
        <v>1.03975268899628</v>
      </c>
      <c r="V210">
        <f t="shared" si="31"/>
        <v>1.0432051158892945</v>
      </c>
    </row>
    <row r="211" spans="1:22" ht="30" x14ac:dyDescent="0.25">
      <c r="A211" s="2" t="s">
        <v>211</v>
      </c>
      <c r="B211" s="2" t="s">
        <v>609</v>
      </c>
      <c r="C211" s="2">
        <v>0.99672923736332497</v>
      </c>
      <c r="D211" s="2">
        <v>1.0624799330974599</v>
      </c>
      <c r="E211" s="2">
        <v>0.91625237973453599</v>
      </c>
      <c r="F211" s="2">
        <v>1.0330055381429999</v>
      </c>
      <c r="G211" s="2">
        <v>0.98247299694856904</v>
      </c>
      <c r="H211" s="2">
        <v>1.0177107377844601</v>
      </c>
      <c r="I211" s="2">
        <v>0.98257664346373297</v>
      </c>
      <c r="J211" s="2">
        <v>0.99967398785264205</v>
      </c>
      <c r="K211" s="2">
        <v>1.03714530602605</v>
      </c>
      <c r="L211" s="2">
        <v>0.85301746175146298</v>
      </c>
      <c r="M211" s="2">
        <v>1.0210829880034999</v>
      </c>
      <c r="N211" s="2">
        <v>1.0099535571495</v>
      </c>
      <c r="O211">
        <f t="shared" si="24"/>
        <v>1.0054491801126479</v>
      </c>
      <c r="P211">
        <f t="shared" si="25"/>
        <v>0.9777360442111277</v>
      </c>
      <c r="Q211">
        <f t="shared" si="26"/>
        <v>0.97330400373392301</v>
      </c>
      <c r="R211">
        <f t="shared" si="27"/>
        <v>1.0142110277150473</v>
      </c>
      <c r="S211">
        <f t="shared" si="28"/>
        <v>1</v>
      </c>
      <c r="T211">
        <f t="shared" si="29"/>
        <v>0.97243705952555914</v>
      </c>
      <c r="U211">
        <f t="shared" si="30"/>
        <v>0.96802903914534644</v>
      </c>
      <c r="V211">
        <f t="shared" si="31"/>
        <v>1.0087143614771437</v>
      </c>
    </row>
    <row r="212" spans="1:22" ht="30" x14ac:dyDescent="0.25">
      <c r="A212" s="2" t="s">
        <v>212</v>
      </c>
      <c r="B212" s="2" t="s">
        <v>610</v>
      </c>
      <c r="C212" s="2">
        <v>0.98433432084716299</v>
      </c>
      <c r="D212" s="2">
        <v>1.4443519621390299</v>
      </c>
      <c r="E212" s="2">
        <v>0.97008542140199505</v>
      </c>
      <c r="F212" s="2">
        <v>1.0457476374819199</v>
      </c>
      <c r="G212" s="2">
        <v>1.0156127814256199</v>
      </c>
      <c r="H212" s="2">
        <v>0.97026340173991299</v>
      </c>
      <c r="I212" s="2">
        <v>1.0294848835502</v>
      </c>
      <c r="J212" s="2">
        <v>1.0310686429998099</v>
      </c>
      <c r="K212" s="2">
        <v>1.0000020404230701</v>
      </c>
      <c r="L212" s="2">
        <v>0.98465626884819402</v>
      </c>
      <c r="M212" s="2">
        <v>1.0167923184407499</v>
      </c>
      <c r="N212" s="2">
        <v>0.92974298521781895</v>
      </c>
      <c r="O212">
        <f t="shared" si="24"/>
        <v>0.99998304756528433</v>
      </c>
      <c r="P212">
        <f t="shared" si="25"/>
        <v>1.1330905442423791</v>
      </c>
      <c r="Q212">
        <f t="shared" si="26"/>
        <v>1.0054542077976483</v>
      </c>
      <c r="R212">
        <f t="shared" si="27"/>
        <v>1.0021864218998495</v>
      </c>
      <c r="S212">
        <f t="shared" si="28"/>
        <v>1</v>
      </c>
      <c r="T212">
        <f t="shared" si="29"/>
        <v>1.1331097532114962</v>
      </c>
      <c r="U212">
        <f t="shared" si="30"/>
        <v>1.0054712529834229</v>
      </c>
      <c r="V212">
        <f t="shared" si="31"/>
        <v>1.0022034116877581</v>
      </c>
    </row>
    <row r="213" spans="1:22" ht="30" x14ac:dyDescent="0.25">
      <c r="A213" s="2" t="s">
        <v>213</v>
      </c>
      <c r="B213" s="2" t="s">
        <v>610</v>
      </c>
      <c r="C213" s="2">
        <v>0.95107237345189199</v>
      </c>
      <c r="D213" s="2">
        <v>1.31452271775624</v>
      </c>
      <c r="E213" s="2">
        <v>1.0159295961306101</v>
      </c>
      <c r="F213" s="2">
        <v>1.01844739948123</v>
      </c>
      <c r="G213" s="2">
        <v>0.927279190275341</v>
      </c>
      <c r="H213" s="2">
        <v>1.0644466087203199</v>
      </c>
      <c r="I213" s="2">
        <v>0.95167961482922203</v>
      </c>
      <c r="J213" s="2">
        <v>1.0274908953650199</v>
      </c>
      <c r="K213" s="2">
        <v>0.94335258472947803</v>
      </c>
      <c r="L213" s="2">
        <v>1.07050990275895</v>
      </c>
      <c r="M213" s="2">
        <v>0.99383695057670396</v>
      </c>
      <c r="N213" s="2">
        <v>1.0118811953981599</v>
      </c>
      <c r="O213">
        <f t="shared" si="24"/>
        <v>0.94056804948557027</v>
      </c>
      <c r="P213">
        <f t="shared" si="25"/>
        <v>1.14982640974517</v>
      </c>
      <c r="Q213">
        <f t="shared" si="26"/>
        <v>0.98714872051217872</v>
      </c>
      <c r="R213">
        <f t="shared" si="27"/>
        <v>1.0192731634148033</v>
      </c>
      <c r="S213">
        <f t="shared" si="28"/>
        <v>1</v>
      </c>
      <c r="T213">
        <f t="shared" si="29"/>
        <v>1.2224808299346874</v>
      </c>
      <c r="U213">
        <f t="shared" si="30"/>
        <v>1.0495239776134062</v>
      </c>
      <c r="V213">
        <f t="shared" si="31"/>
        <v>1.0836782771563203</v>
      </c>
    </row>
    <row r="214" spans="1:22" x14ac:dyDescent="0.25">
      <c r="A214" s="2" t="s">
        <v>214</v>
      </c>
      <c r="B214" s="2" t="s">
        <v>611</v>
      </c>
      <c r="C214" s="2">
        <v>0.933671761488713</v>
      </c>
      <c r="D214" s="2">
        <v>1.0871186411927101</v>
      </c>
      <c r="E214" s="2">
        <v>0.992914052508862</v>
      </c>
      <c r="F214" s="2">
        <v>1.0419902590249399</v>
      </c>
      <c r="G214" s="2">
        <v>0.82177558484084501</v>
      </c>
      <c r="H214" s="2">
        <v>1.0982102467807799</v>
      </c>
      <c r="I214" s="2">
        <v>0.91236218890448595</v>
      </c>
      <c r="J214" s="2">
        <v>1.19823119601818</v>
      </c>
      <c r="K214" s="2">
        <v>0.77489874282110305</v>
      </c>
      <c r="L214" s="2">
        <v>1.2608344468186199</v>
      </c>
      <c r="M214" s="2">
        <v>0.86866499169303502</v>
      </c>
      <c r="N214" s="2">
        <v>1.1713324706186501</v>
      </c>
      <c r="O214">
        <f t="shared" si="24"/>
        <v>0.8434486963835538</v>
      </c>
      <c r="P214">
        <f t="shared" si="25"/>
        <v>1.1487211115973699</v>
      </c>
      <c r="Q214">
        <f t="shared" si="26"/>
        <v>0.92464707770212762</v>
      </c>
      <c r="R214">
        <f t="shared" si="27"/>
        <v>1.1371846418872567</v>
      </c>
      <c r="S214">
        <f t="shared" si="28"/>
        <v>1</v>
      </c>
      <c r="T214">
        <f t="shared" si="29"/>
        <v>1.3619335906531476</v>
      </c>
      <c r="U214">
        <f t="shared" si="30"/>
        <v>1.0962694964930615</v>
      </c>
      <c r="V214">
        <f t="shared" si="31"/>
        <v>1.348255853335421</v>
      </c>
    </row>
    <row r="215" spans="1:22" ht="30" x14ac:dyDescent="0.25">
      <c r="A215" s="2" t="s">
        <v>215</v>
      </c>
      <c r="B215" s="2" t="s">
        <v>611</v>
      </c>
      <c r="C215" s="2">
        <v>0.85855947343599803</v>
      </c>
      <c r="D215" s="2">
        <v>1.76740420333293</v>
      </c>
      <c r="E215" s="2">
        <v>0.86755274171930796</v>
      </c>
      <c r="F215" s="2">
        <v>1.1702237598554499</v>
      </c>
      <c r="G215" s="2">
        <v>0.983310524069125</v>
      </c>
      <c r="H215" s="2">
        <v>0.98303650210733795</v>
      </c>
      <c r="I215" s="2">
        <v>1.0019504602462701</v>
      </c>
      <c r="J215" s="2">
        <v>1.1053696567687601</v>
      </c>
      <c r="K215" s="2">
        <v>0.94862075090841802</v>
      </c>
      <c r="L215" s="2">
        <v>1.0018333058003599</v>
      </c>
      <c r="M215" s="2">
        <v>0.98835787331587799</v>
      </c>
      <c r="N215" s="2">
        <v>1.1293434141805201</v>
      </c>
      <c r="O215">
        <f t="shared" si="24"/>
        <v>0.93016358280451372</v>
      </c>
      <c r="P215">
        <f t="shared" si="25"/>
        <v>1.250758003746876</v>
      </c>
      <c r="Q215">
        <f t="shared" si="26"/>
        <v>0.95262035842715198</v>
      </c>
      <c r="R215">
        <f t="shared" si="27"/>
        <v>1.1349789436015767</v>
      </c>
      <c r="S215">
        <f t="shared" si="28"/>
        <v>1</v>
      </c>
      <c r="T215">
        <f t="shared" si="29"/>
        <v>1.3446645588679635</v>
      </c>
      <c r="U215">
        <f t="shared" si="30"/>
        <v>1.0241428239481591</v>
      </c>
      <c r="V215">
        <f t="shared" si="31"/>
        <v>1.2201928398223558</v>
      </c>
    </row>
    <row r="216" spans="1:22" x14ac:dyDescent="0.25">
      <c r="A216" s="2" t="s">
        <v>216</v>
      </c>
      <c r="B216" s="2" t="s">
        <v>612</v>
      </c>
      <c r="C216" s="2">
        <v>1.0059171967768801</v>
      </c>
      <c r="D216" s="2">
        <v>0.96270360193611204</v>
      </c>
      <c r="E216" s="2">
        <v>1.09943700607399</v>
      </c>
      <c r="F216" s="2">
        <v>0.99005871314001204</v>
      </c>
      <c r="G216" s="2">
        <v>0.91479527256957605</v>
      </c>
      <c r="H216" s="2">
        <v>1.00528092612558</v>
      </c>
      <c r="I216" s="2">
        <v>0.99486522777912101</v>
      </c>
      <c r="J216" s="2">
        <v>0.998061583183115</v>
      </c>
      <c r="K216" s="2">
        <v>0.95808427936454799</v>
      </c>
      <c r="L216" s="2">
        <v>1.0406634827560299</v>
      </c>
      <c r="M216" s="2">
        <v>0.97851547241014103</v>
      </c>
      <c r="N216" s="2">
        <v>1.00001067099317</v>
      </c>
      <c r="O216">
        <f t="shared" si="24"/>
        <v>0.95959891623700144</v>
      </c>
      <c r="P216">
        <f t="shared" si="25"/>
        <v>1.0028826702725739</v>
      </c>
      <c r="Q216">
        <f t="shared" si="26"/>
        <v>1.0242725687544174</v>
      </c>
      <c r="R216">
        <f t="shared" si="27"/>
        <v>0.99604365577209908</v>
      </c>
      <c r="S216">
        <f t="shared" si="28"/>
        <v>1</v>
      </c>
      <c r="T216">
        <f t="shared" si="29"/>
        <v>1.0451060889119244</v>
      </c>
      <c r="U216">
        <f t="shared" si="30"/>
        <v>1.0673965460184438</v>
      </c>
      <c r="V216">
        <f t="shared" si="31"/>
        <v>1.0379791378652377</v>
      </c>
    </row>
    <row r="217" spans="1:22" ht="30" x14ac:dyDescent="0.25">
      <c r="A217" s="2" t="s">
        <v>217</v>
      </c>
      <c r="B217" s="2" t="s">
        <v>612</v>
      </c>
      <c r="C217" s="2">
        <v>1.0200940302581101</v>
      </c>
      <c r="D217" s="2">
        <v>1.15172332444201</v>
      </c>
      <c r="E217" s="2">
        <v>0.84921133629410495</v>
      </c>
      <c r="F217" s="2">
        <v>1.0089862951161901</v>
      </c>
      <c r="G217" s="2">
        <v>1.0567551570831799</v>
      </c>
      <c r="H217" s="2">
        <v>0.98969030893327203</v>
      </c>
      <c r="I217" s="2">
        <v>1.0102787046003801</v>
      </c>
      <c r="J217" s="2">
        <v>1.01141219527854</v>
      </c>
      <c r="K217" s="2">
        <v>1.0537110729700001</v>
      </c>
      <c r="L217" s="2">
        <v>0.92309976490963197</v>
      </c>
      <c r="M217" s="2">
        <v>0.97233909048276101</v>
      </c>
      <c r="N217" s="2">
        <v>1.0615631925637199</v>
      </c>
      <c r="O217">
        <f t="shared" si="24"/>
        <v>1.0435200867704302</v>
      </c>
      <c r="P217">
        <f t="shared" si="25"/>
        <v>1.0215044660949715</v>
      </c>
      <c r="Q217">
        <f t="shared" si="26"/>
        <v>0.94394304379241534</v>
      </c>
      <c r="R217">
        <f t="shared" si="27"/>
        <v>1.0273205609861502</v>
      </c>
      <c r="S217">
        <f t="shared" si="28"/>
        <v>1</v>
      </c>
      <c r="T217">
        <f t="shared" si="29"/>
        <v>0.97890254250534414</v>
      </c>
      <c r="U217">
        <f t="shared" si="30"/>
        <v>0.90457582538138404</v>
      </c>
      <c r="V217">
        <f t="shared" si="31"/>
        <v>0.98447607670455528</v>
      </c>
    </row>
    <row r="218" spans="1:22" ht="30" x14ac:dyDescent="0.25">
      <c r="A218" s="2" t="s">
        <v>218</v>
      </c>
      <c r="B218" s="2" t="s">
        <v>613</v>
      </c>
      <c r="C218" s="2">
        <v>0.95730860896862902</v>
      </c>
      <c r="D218" s="2">
        <v>1.01501991150786</v>
      </c>
      <c r="E218" s="2">
        <v>0.96487193884556799</v>
      </c>
      <c r="F218" s="2">
        <v>1.0706748538419799</v>
      </c>
      <c r="G218" s="2">
        <v>0.95006417427198397</v>
      </c>
      <c r="H218" s="2">
        <v>0.993419365686664</v>
      </c>
      <c r="I218" s="2">
        <v>1.0065920173368399</v>
      </c>
      <c r="J218" s="2">
        <v>0.98872197210523405</v>
      </c>
      <c r="K218" s="2">
        <v>0.94400080878232095</v>
      </c>
      <c r="L218" s="2">
        <v>1.0727762088944299</v>
      </c>
      <c r="M218" s="2">
        <v>0.97186787154832199</v>
      </c>
      <c r="N218" s="2">
        <v>1.0515525291365</v>
      </c>
      <c r="O218">
        <f t="shared" si="24"/>
        <v>0.95045786400764465</v>
      </c>
      <c r="P218">
        <f t="shared" si="25"/>
        <v>1.0270718286963179</v>
      </c>
      <c r="Q218">
        <f t="shared" si="26"/>
        <v>0.98111060924357663</v>
      </c>
      <c r="R218">
        <f t="shared" si="27"/>
        <v>1.0369831183612381</v>
      </c>
      <c r="S218">
        <f t="shared" si="28"/>
        <v>1</v>
      </c>
      <c r="T218">
        <f t="shared" si="29"/>
        <v>1.0806074288928782</v>
      </c>
      <c r="U218">
        <f t="shared" si="30"/>
        <v>1.0322505040956613</v>
      </c>
      <c r="V218">
        <f t="shared" si="31"/>
        <v>1.0910353395244228</v>
      </c>
    </row>
    <row r="219" spans="1:22" x14ac:dyDescent="0.25">
      <c r="A219" s="2" t="s">
        <v>219</v>
      </c>
      <c r="B219" s="2" t="s">
        <v>219</v>
      </c>
      <c r="C219" s="2">
        <v>1.0505290689417399</v>
      </c>
      <c r="D219" s="2">
        <v>0.97114466356420004</v>
      </c>
      <c r="E219" s="2">
        <v>0.93999140815679805</v>
      </c>
      <c r="F219" s="2">
        <v>1.0251183784347</v>
      </c>
      <c r="G219" s="2">
        <v>1.0199373262270901</v>
      </c>
      <c r="H219" s="2">
        <v>1.03516332316042</v>
      </c>
      <c r="I219" s="2">
        <v>0.96532235411487799</v>
      </c>
      <c r="J219" s="2">
        <v>0.99260417616657903</v>
      </c>
      <c r="K219" s="2">
        <v>1.11237860918763</v>
      </c>
      <c r="L219" s="2">
        <v>1.00191287173067</v>
      </c>
      <c r="M219" s="2">
        <v>1</v>
      </c>
      <c r="N219" s="2">
        <v>0.99817787173065897</v>
      </c>
      <c r="O219">
        <f t="shared" si="24"/>
        <v>1.0609483347854864</v>
      </c>
      <c r="P219">
        <f t="shared" si="25"/>
        <v>1.0027402861517631</v>
      </c>
      <c r="Q219">
        <f t="shared" si="26"/>
        <v>0.96843792075722535</v>
      </c>
      <c r="R219">
        <f t="shared" si="27"/>
        <v>1.005300142110646</v>
      </c>
      <c r="S219">
        <f t="shared" si="28"/>
        <v>1</v>
      </c>
      <c r="T219">
        <f t="shared" si="29"/>
        <v>0.94513583110011434</v>
      </c>
      <c r="U219">
        <f t="shared" si="30"/>
        <v>0.91280403484778005</v>
      </c>
      <c r="V219">
        <f t="shared" si="31"/>
        <v>0.94754863092735619</v>
      </c>
    </row>
    <row r="220" spans="1:22" ht="30" x14ac:dyDescent="0.25">
      <c r="A220" s="2" t="s">
        <v>220</v>
      </c>
      <c r="B220" s="2" t="s">
        <v>614</v>
      </c>
      <c r="C220" s="2">
        <v>0.95612903397242699</v>
      </c>
      <c r="D220" s="2">
        <v>1.03872177473578</v>
      </c>
      <c r="E220" s="2">
        <v>1.00917797607542</v>
      </c>
      <c r="F220" s="2">
        <v>1.0253537078988899</v>
      </c>
      <c r="G220" s="2">
        <v>0.90915268688172501</v>
      </c>
      <c r="H220" s="2">
        <v>1.04057605612541</v>
      </c>
      <c r="I220" s="2">
        <v>0.97195181739644199</v>
      </c>
      <c r="J220" s="2">
        <v>1.0594859370519401</v>
      </c>
      <c r="K220" s="2">
        <v>0.94748220600395305</v>
      </c>
      <c r="L220" s="2">
        <v>1.10910803534032</v>
      </c>
      <c r="M220" s="2">
        <v>0.983565371000646</v>
      </c>
      <c r="N220" s="2">
        <v>1.0477188825315999</v>
      </c>
      <c r="O220">
        <f t="shared" si="24"/>
        <v>0.93758797561936824</v>
      </c>
      <c r="P220">
        <f t="shared" si="25"/>
        <v>1.0628019554005033</v>
      </c>
      <c r="Q220">
        <f t="shared" si="26"/>
        <v>0.98823172149083616</v>
      </c>
      <c r="R220">
        <f t="shared" si="27"/>
        <v>1.0441861758274766</v>
      </c>
      <c r="S220">
        <f t="shared" si="28"/>
        <v>1</v>
      </c>
      <c r="T220">
        <f t="shared" si="29"/>
        <v>1.133549046102494</v>
      </c>
      <c r="U220">
        <f t="shared" si="30"/>
        <v>1.054014926799816</v>
      </c>
      <c r="V220">
        <f t="shared" si="31"/>
        <v>1.1136940777612787</v>
      </c>
    </row>
    <row r="221" spans="1:22" ht="30" x14ac:dyDescent="0.25">
      <c r="A221" s="2" t="s">
        <v>221</v>
      </c>
      <c r="B221" s="2" t="s">
        <v>615</v>
      </c>
      <c r="C221" s="2">
        <v>1.1562722873659499</v>
      </c>
      <c r="D221" s="2">
        <v>0.935055053419934</v>
      </c>
      <c r="E221" s="2">
        <v>1.03966919923943</v>
      </c>
      <c r="F221" s="2">
        <v>0.72767472675498601</v>
      </c>
      <c r="G221" s="2">
        <v>1.2996991978367001</v>
      </c>
      <c r="H221" s="2">
        <v>0.866208160298645</v>
      </c>
      <c r="I221" s="2">
        <v>1.13235785081646</v>
      </c>
      <c r="J221" s="2">
        <v>0.89114845374777096</v>
      </c>
      <c r="K221" s="2">
        <v>1.27425536024355</v>
      </c>
      <c r="L221" s="2">
        <v>0.89595213729738099</v>
      </c>
      <c r="M221" s="2">
        <v>1.10310988825187</v>
      </c>
      <c r="N221" s="2">
        <v>0.75002227150459799</v>
      </c>
      <c r="O221">
        <f t="shared" si="24"/>
        <v>1.2434089484820667</v>
      </c>
      <c r="P221">
        <f t="shared" si="25"/>
        <v>0.89907178367198659</v>
      </c>
      <c r="Q221">
        <f t="shared" si="26"/>
        <v>1.0917123127692534</v>
      </c>
      <c r="R221">
        <f t="shared" si="27"/>
        <v>0.78961515066911836</v>
      </c>
      <c r="S221">
        <f t="shared" si="28"/>
        <v>1</v>
      </c>
      <c r="T221">
        <f t="shared" si="29"/>
        <v>0.72307006055373713</v>
      </c>
      <c r="U221">
        <f t="shared" si="30"/>
        <v>0.87799940164657642</v>
      </c>
      <c r="V221">
        <f t="shared" si="31"/>
        <v>0.63504058872430313</v>
      </c>
    </row>
    <row r="222" spans="1:22" ht="30" x14ac:dyDescent="0.25">
      <c r="A222" s="2" t="s">
        <v>222</v>
      </c>
      <c r="B222" s="2" t="s">
        <v>616</v>
      </c>
      <c r="C222" s="2">
        <v>1.26573970582159</v>
      </c>
      <c r="D222" s="2">
        <v>0.98601588305375298</v>
      </c>
      <c r="E222" s="2">
        <v>0.98670049868197796</v>
      </c>
      <c r="F222" s="2">
        <v>0.98860436841504096</v>
      </c>
      <c r="G222" s="2">
        <v>1.1871492635167</v>
      </c>
      <c r="H222" s="2">
        <v>0.98652618150378202</v>
      </c>
      <c r="I222" s="2">
        <v>1.01340688125897</v>
      </c>
      <c r="J222" s="2">
        <v>0.887181548980292</v>
      </c>
      <c r="K222" s="2">
        <v>1.0267441029037101</v>
      </c>
      <c r="L222" s="2">
        <v>0.98951659540659298</v>
      </c>
      <c r="M222" s="2">
        <v>1.01206275771258</v>
      </c>
      <c r="N222" s="2">
        <v>0.93976867227122396</v>
      </c>
      <c r="O222">
        <f t="shared" si="24"/>
        <v>1.1598776907473336</v>
      </c>
      <c r="P222">
        <f t="shared" si="25"/>
        <v>0.98735288665470933</v>
      </c>
      <c r="Q222">
        <f t="shared" si="26"/>
        <v>1.0040567125511759</v>
      </c>
      <c r="R222">
        <f t="shared" si="27"/>
        <v>0.93851819655551905</v>
      </c>
      <c r="S222">
        <f t="shared" si="28"/>
        <v>1</v>
      </c>
      <c r="T222">
        <f t="shared" si="29"/>
        <v>0.85125603719348808</v>
      </c>
      <c r="U222">
        <f t="shared" si="30"/>
        <v>0.86565740557027271</v>
      </c>
      <c r="V222">
        <f t="shared" si="31"/>
        <v>0.80915272708695007</v>
      </c>
    </row>
    <row r="223" spans="1:22" ht="30" x14ac:dyDescent="0.25">
      <c r="A223" s="2" t="s">
        <v>223</v>
      </c>
      <c r="B223" s="2" t="s">
        <v>617</v>
      </c>
      <c r="C223" s="2">
        <v>0.93509538261338798</v>
      </c>
      <c r="D223" s="2">
        <v>1.13351028165974</v>
      </c>
      <c r="E223" s="2">
        <v>0.94586017239616604</v>
      </c>
      <c r="F223" s="2">
        <v>1.09012220449127</v>
      </c>
      <c r="G223" s="2">
        <v>1.2754912663101501</v>
      </c>
      <c r="H223" s="2">
        <v>0.97965177251457902</v>
      </c>
      <c r="I223" s="2">
        <v>0.98763865649459004</v>
      </c>
      <c r="J223" s="2">
        <v>1.1214015326726501</v>
      </c>
      <c r="K223" s="2">
        <v>1.0831110072335599</v>
      </c>
      <c r="L223" s="2">
        <v>0.906701928379259</v>
      </c>
      <c r="M223" s="2">
        <v>1.03319545622895</v>
      </c>
      <c r="N223" s="2">
        <v>0.99712897600442896</v>
      </c>
      <c r="O223">
        <f t="shared" si="24"/>
        <v>1.0978992187190328</v>
      </c>
      <c r="P223">
        <f t="shared" si="25"/>
        <v>1.0066213275178593</v>
      </c>
      <c r="Q223">
        <f t="shared" si="26"/>
        <v>0.988898095039902</v>
      </c>
      <c r="R223">
        <f t="shared" si="27"/>
        <v>1.0695509043894496</v>
      </c>
      <c r="S223">
        <f t="shared" si="28"/>
        <v>1</v>
      </c>
      <c r="T223">
        <f t="shared" si="29"/>
        <v>0.9168613205612155</v>
      </c>
      <c r="U223">
        <f t="shared" si="30"/>
        <v>0.90071846138454559</v>
      </c>
      <c r="V223">
        <f t="shared" si="31"/>
        <v>0.97417949312081809</v>
      </c>
    </row>
    <row r="224" spans="1:22" ht="30" x14ac:dyDescent="0.25">
      <c r="A224" s="2" t="s">
        <v>224</v>
      </c>
      <c r="B224" s="2" t="s">
        <v>617</v>
      </c>
      <c r="C224" s="2">
        <v>1.0799970932835901</v>
      </c>
      <c r="D224" s="2">
        <v>1.0055671809164799</v>
      </c>
      <c r="E224" s="2">
        <v>0.96637887422174795</v>
      </c>
      <c r="F224" s="2">
        <v>0.811775027868749</v>
      </c>
      <c r="G224" s="2">
        <v>1.0484715325996701</v>
      </c>
      <c r="H224" s="2">
        <v>0.87530977982269198</v>
      </c>
      <c r="I224" s="2">
        <v>1.12335964376414</v>
      </c>
      <c r="J224" s="2">
        <v>0.79609230200953296</v>
      </c>
      <c r="K224" s="2">
        <v>1.1939062746839399</v>
      </c>
      <c r="L224" s="2">
        <v>0.75087711742014596</v>
      </c>
      <c r="M224" s="2">
        <v>1.2630937098614201</v>
      </c>
      <c r="N224" s="2">
        <v>0.77636151245340501</v>
      </c>
      <c r="O224">
        <f t="shared" si="24"/>
        <v>1.1074583001890668</v>
      </c>
      <c r="P224">
        <f t="shared" si="25"/>
        <v>0.87725135938643939</v>
      </c>
      <c r="Q224">
        <f t="shared" si="26"/>
        <v>1.1176107426157695</v>
      </c>
      <c r="R224">
        <f t="shared" si="27"/>
        <v>0.79474294744389562</v>
      </c>
      <c r="S224">
        <f t="shared" si="28"/>
        <v>1</v>
      </c>
      <c r="T224">
        <f t="shared" si="29"/>
        <v>0.79213037568698874</v>
      </c>
      <c r="U224">
        <f t="shared" si="30"/>
        <v>1.0091673360748388</v>
      </c>
      <c r="V224">
        <f t="shared" si="31"/>
        <v>0.71762787574775144</v>
      </c>
    </row>
    <row r="225" spans="1:22" ht="45" x14ac:dyDescent="0.25">
      <c r="A225" s="2" t="s">
        <v>225</v>
      </c>
      <c r="B225" s="2" t="s">
        <v>618</v>
      </c>
      <c r="C225" s="2">
        <v>0.97715344206874799</v>
      </c>
      <c r="D225" s="2">
        <v>1.0353431954069401</v>
      </c>
      <c r="E225" s="2">
        <v>0.99236339370673099</v>
      </c>
      <c r="F225" s="2">
        <v>1.0425535341336301</v>
      </c>
      <c r="G225" s="2">
        <v>0.98474353755481503</v>
      </c>
      <c r="H225" s="2">
        <v>1.0565696346767799</v>
      </c>
      <c r="I225" s="2">
        <v>0.94415926080585599</v>
      </c>
      <c r="J225" s="2">
        <v>1.0097442114422299</v>
      </c>
      <c r="K225" s="2">
        <v>0.94943352886301002</v>
      </c>
      <c r="L225" s="2">
        <v>1.0539000501857201</v>
      </c>
      <c r="M225" s="2">
        <v>0.98751255578832697</v>
      </c>
      <c r="N225" s="2">
        <v>0.99112561666455501</v>
      </c>
      <c r="O225">
        <f t="shared" si="24"/>
        <v>0.97044350282885772</v>
      </c>
      <c r="P225">
        <f t="shared" si="25"/>
        <v>1.0486042934231465</v>
      </c>
      <c r="Q225">
        <f t="shared" si="26"/>
        <v>0.97467840343363799</v>
      </c>
      <c r="R225">
        <f t="shared" si="27"/>
        <v>1.0144744540801385</v>
      </c>
      <c r="S225">
        <f t="shared" si="28"/>
        <v>1</v>
      </c>
      <c r="T225">
        <f t="shared" si="29"/>
        <v>1.0805413095831431</v>
      </c>
      <c r="U225">
        <f t="shared" si="30"/>
        <v>1.0043638816607412</v>
      </c>
      <c r="V225">
        <f t="shared" si="31"/>
        <v>1.0453719882949701</v>
      </c>
    </row>
    <row r="226" spans="1:22" ht="30" x14ac:dyDescent="0.25">
      <c r="A226" s="2" t="s">
        <v>226</v>
      </c>
      <c r="B226" s="2" t="s">
        <v>619</v>
      </c>
      <c r="C226" s="2">
        <v>1.0044986127348901</v>
      </c>
      <c r="D226" s="2">
        <v>0.96407521510794403</v>
      </c>
      <c r="E226" s="2">
        <v>1.1584124105751801</v>
      </c>
      <c r="F226" s="2">
        <v>1.0235559794933899</v>
      </c>
      <c r="G226" s="2">
        <v>1.11314891210726</v>
      </c>
      <c r="H226" s="2">
        <v>0.96255074582605604</v>
      </c>
      <c r="I226" s="2">
        <v>1.03710990837713</v>
      </c>
      <c r="J226" s="2">
        <v>0.93431862290603895</v>
      </c>
      <c r="K226" s="2">
        <v>1.0432263324403499</v>
      </c>
      <c r="L226" s="2">
        <v>0.96998970325297895</v>
      </c>
      <c r="M226" s="2">
        <v>1.03106428387822</v>
      </c>
      <c r="N226" s="2">
        <v>0.86245023020907297</v>
      </c>
      <c r="O226">
        <f t="shared" si="24"/>
        <v>1.0536246190941665</v>
      </c>
      <c r="P226">
        <f t="shared" si="25"/>
        <v>0.96553855472899297</v>
      </c>
      <c r="Q226">
        <f t="shared" si="26"/>
        <v>1.0755288676101769</v>
      </c>
      <c r="R226">
        <f t="shared" si="27"/>
        <v>0.94010827753616732</v>
      </c>
      <c r="S226">
        <f t="shared" si="28"/>
        <v>1</v>
      </c>
      <c r="T226">
        <f t="shared" si="29"/>
        <v>0.91639710882904024</v>
      </c>
      <c r="U226">
        <f t="shared" si="30"/>
        <v>1.0207894235945645</v>
      </c>
      <c r="V226">
        <f t="shared" si="31"/>
        <v>0.8922611151060682</v>
      </c>
    </row>
    <row r="227" spans="1:22" x14ac:dyDescent="0.25">
      <c r="A227" s="2" t="s">
        <v>227</v>
      </c>
      <c r="B227" s="2" t="s">
        <v>227</v>
      </c>
      <c r="C227" s="2">
        <v>0.97126520778551895</v>
      </c>
      <c r="D227" s="2">
        <v>0.996208225648057</v>
      </c>
      <c r="E227" s="2">
        <v>1.0692806640075501</v>
      </c>
      <c r="F227" s="2">
        <v>0.97200903134717798</v>
      </c>
      <c r="G227" s="2">
        <v>1.0088927372507599</v>
      </c>
      <c r="H227" s="2">
        <v>0.98353663957645898</v>
      </c>
      <c r="I227" s="2">
        <v>1.0163624560533799</v>
      </c>
      <c r="J227" s="2">
        <v>0.98162420282365104</v>
      </c>
      <c r="K227" s="2">
        <v>1.06865770301379</v>
      </c>
      <c r="L227" s="2">
        <v>1.0095616204839399</v>
      </c>
      <c r="M227" s="2">
        <v>0.99255703885563296</v>
      </c>
      <c r="N227" s="2">
        <v>1.0211258918717101</v>
      </c>
      <c r="O227">
        <f t="shared" si="24"/>
        <v>1.0162718826833563</v>
      </c>
      <c r="P227">
        <f t="shared" si="25"/>
        <v>0.99643549523615194</v>
      </c>
      <c r="Q227">
        <f t="shared" si="26"/>
        <v>1.0260667196388544</v>
      </c>
      <c r="R227">
        <f t="shared" si="27"/>
        <v>0.99158637534751293</v>
      </c>
      <c r="S227">
        <f t="shared" si="28"/>
        <v>1</v>
      </c>
      <c r="T227">
        <f t="shared" si="29"/>
        <v>0.98048121985346226</v>
      </c>
      <c r="U227">
        <f t="shared" si="30"/>
        <v>1.0096380084132957</v>
      </c>
      <c r="V227">
        <f t="shared" si="31"/>
        <v>0.97570974091041074</v>
      </c>
    </row>
    <row r="228" spans="1:22" x14ac:dyDescent="0.25">
      <c r="A228" s="2" t="s">
        <v>228</v>
      </c>
      <c r="B228" s="2" t="s">
        <v>620</v>
      </c>
      <c r="C228" s="2">
        <v>0.980932857160975</v>
      </c>
      <c r="D228" s="2">
        <v>0.99400728873868804</v>
      </c>
      <c r="E228" s="2">
        <v>1.0257432693056701</v>
      </c>
      <c r="F228" s="2">
        <v>0.95483326315606598</v>
      </c>
      <c r="G228" s="2">
        <v>0.92648510051475896</v>
      </c>
      <c r="H228" s="2">
        <v>1.01883299304601</v>
      </c>
      <c r="I228" s="2">
        <v>0.98146713925051998</v>
      </c>
      <c r="J228" s="2">
        <v>1.00612503593477</v>
      </c>
      <c r="K228" s="2">
        <v>0.93943018553091395</v>
      </c>
      <c r="L228" s="2">
        <v>1.0195672960431701</v>
      </c>
      <c r="M228" s="2">
        <v>0.98282056341202195</v>
      </c>
      <c r="N228" s="2">
        <v>1.07960889997309</v>
      </c>
      <c r="O228">
        <f t="shared" si="24"/>
        <v>0.9489493810688826</v>
      </c>
      <c r="P228">
        <f t="shared" si="25"/>
        <v>1.0108025259426228</v>
      </c>
      <c r="Q228">
        <f t="shared" si="26"/>
        <v>0.99667699065607052</v>
      </c>
      <c r="R228">
        <f t="shared" si="27"/>
        <v>1.0135223996879752</v>
      </c>
      <c r="S228">
        <f t="shared" si="28"/>
        <v>1</v>
      </c>
      <c r="T228">
        <f t="shared" si="29"/>
        <v>1.0651806577965937</v>
      </c>
      <c r="U228">
        <f t="shared" si="30"/>
        <v>1.0502952112508133</v>
      </c>
      <c r="V228">
        <f t="shared" si="31"/>
        <v>1.0680468525585196</v>
      </c>
    </row>
    <row r="229" spans="1:22" ht="30" x14ac:dyDescent="0.25">
      <c r="A229" s="2" t="s">
        <v>229</v>
      </c>
      <c r="B229" s="2" t="s">
        <v>620</v>
      </c>
      <c r="C229" s="2">
        <v>0.83617198661885295</v>
      </c>
      <c r="D229" s="2">
        <v>1.0280879274063901</v>
      </c>
      <c r="E229" s="2">
        <v>0.94297080402889999</v>
      </c>
      <c r="F229" s="2">
        <v>1.29784316252861</v>
      </c>
      <c r="G229" s="2">
        <v>0.93081866523957901</v>
      </c>
      <c r="H229" s="2">
        <v>0.937694548161637</v>
      </c>
      <c r="I229" s="2">
        <v>1.0177436609585599</v>
      </c>
      <c r="J229" s="2">
        <v>1.0876783413805799</v>
      </c>
      <c r="K229" s="2">
        <v>0.99937935107860798</v>
      </c>
      <c r="L229" s="2">
        <v>0.96214981859709003</v>
      </c>
      <c r="M229" s="2">
        <v>0.94558326475645504</v>
      </c>
      <c r="N229" s="2">
        <v>1.08989203947944</v>
      </c>
      <c r="O229">
        <f t="shared" si="24"/>
        <v>0.92212333431234672</v>
      </c>
      <c r="P229">
        <f t="shared" si="25"/>
        <v>0.97597743138837245</v>
      </c>
      <c r="Q229">
        <f t="shared" si="26"/>
        <v>0.96876590991463829</v>
      </c>
      <c r="R229">
        <f t="shared" si="27"/>
        <v>1.1584711811295432</v>
      </c>
      <c r="S229">
        <f t="shared" si="28"/>
        <v>1</v>
      </c>
      <c r="T229">
        <f t="shared" si="29"/>
        <v>1.0584022712278356</v>
      </c>
      <c r="U229">
        <f t="shared" si="30"/>
        <v>1.0505817105659454</v>
      </c>
      <c r="V229">
        <f t="shared" si="31"/>
        <v>1.2563082811405566</v>
      </c>
    </row>
    <row r="230" spans="1:22" x14ac:dyDescent="0.25">
      <c r="A230" s="2" t="s">
        <v>230</v>
      </c>
      <c r="B230" s="2" t="s">
        <v>621</v>
      </c>
      <c r="C230" s="2">
        <v>0.98338786879745599</v>
      </c>
      <c r="D230" s="2">
        <v>0.97248944942417903</v>
      </c>
      <c r="E230" s="2">
        <v>1.1406339312251901</v>
      </c>
      <c r="F230" s="2">
        <v>1.0236885828963</v>
      </c>
      <c r="G230" s="2">
        <v>1.0454227440410999</v>
      </c>
      <c r="H230" s="2">
        <v>0.99059988307098201</v>
      </c>
      <c r="I230" s="2">
        <v>1.0093794650311001</v>
      </c>
      <c r="J230" s="2">
        <v>0.96965025520329795</v>
      </c>
      <c r="K230" s="2">
        <v>1.04322180242076</v>
      </c>
      <c r="L230" s="2">
        <v>1.00846084704866</v>
      </c>
      <c r="M230" s="2">
        <v>0.99362819626605203</v>
      </c>
      <c r="N230" s="2">
        <v>0.90344385091278701</v>
      </c>
      <c r="O230">
        <f t="shared" si="24"/>
        <v>1.0240108050864387</v>
      </c>
      <c r="P230">
        <f t="shared" si="25"/>
        <v>0.99051672651460709</v>
      </c>
      <c r="Q230">
        <f t="shared" si="26"/>
        <v>1.0478805308407808</v>
      </c>
      <c r="R230">
        <f t="shared" si="27"/>
        <v>0.965594229670795</v>
      </c>
      <c r="S230">
        <f t="shared" si="28"/>
        <v>1</v>
      </c>
      <c r="T230">
        <f t="shared" si="29"/>
        <v>0.96729128403190601</v>
      </c>
      <c r="U230">
        <f t="shared" si="30"/>
        <v>1.0233100330931832</v>
      </c>
      <c r="V230">
        <f t="shared" si="31"/>
        <v>0.94295316501986259</v>
      </c>
    </row>
    <row r="231" spans="1:22" x14ac:dyDescent="0.25">
      <c r="A231" s="2" t="s">
        <v>231</v>
      </c>
      <c r="B231" s="2" t="s">
        <v>622</v>
      </c>
      <c r="C231" s="2">
        <v>1.0238452504922799</v>
      </c>
      <c r="D231" s="2">
        <v>1.02990389224871</v>
      </c>
      <c r="E231" s="2">
        <v>0.98261697492033595</v>
      </c>
      <c r="F231" s="2">
        <v>1.00439873080162</v>
      </c>
      <c r="G231" s="2">
        <v>1.0990108597267401</v>
      </c>
      <c r="H231" s="2">
        <v>0.96948705907321198</v>
      </c>
      <c r="I231" s="2">
        <v>1.0302524054225499</v>
      </c>
      <c r="J231" s="2">
        <v>1.0052717625026999</v>
      </c>
      <c r="K231" s="2">
        <v>0.996897115414482</v>
      </c>
      <c r="L231" s="2">
        <v>0.88301856270518297</v>
      </c>
      <c r="M231" s="2">
        <v>1.06131183891676</v>
      </c>
      <c r="N231" s="2">
        <v>0.99330414970082903</v>
      </c>
      <c r="O231">
        <f t="shared" si="24"/>
        <v>1.039917741877834</v>
      </c>
      <c r="P231">
        <f t="shared" si="25"/>
        <v>0.96080317134236848</v>
      </c>
      <c r="Q231">
        <f t="shared" si="26"/>
        <v>1.0247270730865485</v>
      </c>
      <c r="R231">
        <f t="shared" si="27"/>
        <v>1.0009915476683828</v>
      </c>
      <c r="S231">
        <f t="shared" si="28"/>
        <v>1</v>
      </c>
      <c r="T231">
        <f t="shared" si="29"/>
        <v>0.92392228024439293</v>
      </c>
      <c r="U231">
        <f t="shared" si="30"/>
        <v>0.98539243232464246</v>
      </c>
      <c r="V231">
        <f t="shared" si="31"/>
        <v>0.96256800644716367</v>
      </c>
    </row>
    <row r="232" spans="1:22" x14ac:dyDescent="0.25">
      <c r="A232" s="2" t="s">
        <v>232</v>
      </c>
      <c r="B232" s="2" t="s">
        <v>623</v>
      </c>
      <c r="C232" s="2">
        <v>1.01801847065491</v>
      </c>
      <c r="D232" s="2">
        <v>0.98363554713911305</v>
      </c>
      <c r="E232" s="2">
        <v>0.94753893422394098</v>
      </c>
      <c r="F232" s="2">
        <v>1.01183789256885</v>
      </c>
      <c r="G232" s="2">
        <v>0.89492592742935195</v>
      </c>
      <c r="H232" s="2">
        <v>1.0262257174026801</v>
      </c>
      <c r="I232" s="2">
        <v>0.98786264935508605</v>
      </c>
      <c r="J232" s="2">
        <v>1.0312042449073699</v>
      </c>
      <c r="K232" s="2">
        <v>0.94455361303873497</v>
      </c>
      <c r="L232" s="2">
        <v>1.0817474641754901</v>
      </c>
      <c r="M232" s="2">
        <v>0.99258783908793502</v>
      </c>
      <c r="N232" s="2">
        <v>1.0007596387684401</v>
      </c>
      <c r="O232">
        <f t="shared" si="24"/>
        <v>0.95249933704099898</v>
      </c>
      <c r="P232">
        <f t="shared" si="25"/>
        <v>1.0305362429057612</v>
      </c>
      <c r="Q232">
        <f t="shared" si="26"/>
        <v>0.97599647422232072</v>
      </c>
      <c r="R232">
        <f t="shared" si="27"/>
        <v>1.0146005920815533</v>
      </c>
      <c r="S232">
        <f t="shared" si="28"/>
        <v>1</v>
      </c>
      <c r="T232">
        <f t="shared" si="29"/>
        <v>1.0819285671181555</v>
      </c>
      <c r="U232">
        <f t="shared" si="30"/>
        <v>1.0246689275966503</v>
      </c>
      <c r="V232">
        <f t="shared" si="31"/>
        <v>1.0651982134008364</v>
      </c>
    </row>
    <row r="233" spans="1:22" ht="45" x14ac:dyDescent="0.25">
      <c r="A233" s="2" t="s">
        <v>233</v>
      </c>
      <c r="B233" s="2" t="s">
        <v>624</v>
      </c>
      <c r="C233" s="2">
        <v>1</v>
      </c>
      <c r="D233" s="2">
        <v>1.5358443783835101</v>
      </c>
      <c r="E233" s="2">
        <v>0.91161299297033704</v>
      </c>
      <c r="F233" s="2">
        <v>1.0296431611252801</v>
      </c>
      <c r="G233" s="2">
        <v>1.0217227677293199</v>
      </c>
      <c r="H233" s="2">
        <v>0.97520788456056096</v>
      </c>
      <c r="I233" s="2">
        <v>1.02459657987311</v>
      </c>
      <c r="J233" s="2">
        <v>1.0503307590036799</v>
      </c>
      <c r="K233" s="2">
        <v>1.03636660521747</v>
      </c>
      <c r="L233" s="2">
        <v>0.99427964712251204</v>
      </c>
      <c r="M233" s="2">
        <v>1.0074278546723801</v>
      </c>
      <c r="N233" s="2">
        <v>0.99194728097870799</v>
      </c>
      <c r="O233">
        <f t="shared" si="24"/>
        <v>1.0193631243155965</v>
      </c>
      <c r="P233">
        <f t="shared" si="25"/>
        <v>1.1684439700221945</v>
      </c>
      <c r="Q233">
        <f t="shared" si="26"/>
        <v>0.98121247583860904</v>
      </c>
      <c r="R233">
        <f t="shared" si="27"/>
        <v>1.0239737337025561</v>
      </c>
      <c r="S233">
        <f t="shared" si="28"/>
        <v>1</v>
      </c>
      <c r="T233">
        <f t="shared" si="29"/>
        <v>1.1462490079839716</v>
      </c>
      <c r="U233">
        <f t="shared" si="30"/>
        <v>0.96257403513335649</v>
      </c>
      <c r="V233">
        <f t="shared" si="31"/>
        <v>1.0045230294062826</v>
      </c>
    </row>
    <row r="234" spans="1:22" x14ac:dyDescent="0.25">
      <c r="A234" s="2" t="s">
        <v>234</v>
      </c>
      <c r="B234" s="2" t="s">
        <v>234</v>
      </c>
      <c r="C234" s="2">
        <v>0.98451116643249703</v>
      </c>
      <c r="D234" s="2">
        <v>1.00690775073692</v>
      </c>
      <c r="E234" s="2">
        <v>0.89814660840687699</v>
      </c>
      <c r="F234" s="2">
        <v>1.0455658384344599</v>
      </c>
      <c r="G234" s="2">
        <v>1.1303976252713701</v>
      </c>
      <c r="H234" s="2">
        <v>0.956839096196341</v>
      </c>
      <c r="I234" s="2">
        <v>1.0427566623248901</v>
      </c>
      <c r="J234" s="2">
        <v>1.0338954228316299</v>
      </c>
      <c r="K234" s="2">
        <v>1.1205180999075199</v>
      </c>
      <c r="L234" s="2">
        <v>0.97044953687907398</v>
      </c>
      <c r="M234" s="2">
        <v>1.03061682195702</v>
      </c>
      <c r="N234" s="2">
        <v>0.98060013983782002</v>
      </c>
      <c r="O234">
        <f t="shared" si="24"/>
        <v>1.078475630537129</v>
      </c>
      <c r="P234">
        <f t="shared" si="25"/>
        <v>0.97806546127077831</v>
      </c>
      <c r="Q234">
        <f t="shared" si="26"/>
        <v>0.99050669756292908</v>
      </c>
      <c r="R234">
        <f t="shared" si="27"/>
        <v>1.0200204670346367</v>
      </c>
      <c r="S234">
        <f t="shared" si="28"/>
        <v>1</v>
      </c>
      <c r="T234">
        <f t="shared" si="29"/>
        <v>0.90689620940591675</v>
      </c>
      <c r="U234">
        <f t="shared" si="30"/>
        <v>0.91843215508690956</v>
      </c>
      <c r="V234">
        <f t="shared" si="31"/>
        <v>0.94579834550978303</v>
      </c>
    </row>
    <row r="235" spans="1:22" x14ac:dyDescent="0.25">
      <c r="A235" s="2" t="s">
        <v>235</v>
      </c>
      <c r="B235" s="2" t="s">
        <v>235</v>
      </c>
      <c r="C235" s="2">
        <v>0.99845652662237305</v>
      </c>
      <c r="D235" s="2">
        <v>0.96991724113667999</v>
      </c>
      <c r="E235" s="2">
        <v>1.0762214084109201</v>
      </c>
      <c r="F235" s="2">
        <v>0.98562172000436099</v>
      </c>
      <c r="G235" s="2">
        <v>1.10614466241499</v>
      </c>
      <c r="H235" s="2">
        <v>0.87945884887326198</v>
      </c>
      <c r="I235" s="2">
        <v>1.11925771637718</v>
      </c>
      <c r="J235" s="2">
        <v>0.92362555852120098</v>
      </c>
      <c r="K235" s="2">
        <v>1.19375342964368</v>
      </c>
      <c r="L235" s="2">
        <v>0.92511461746494905</v>
      </c>
      <c r="M235" s="2">
        <v>1.0747320170781101</v>
      </c>
      <c r="N235" s="2">
        <v>0.86404945677001099</v>
      </c>
      <c r="O235">
        <f t="shared" si="24"/>
        <v>1.0994515395603477</v>
      </c>
      <c r="P235">
        <f t="shared" si="25"/>
        <v>0.92483023582496371</v>
      </c>
      <c r="Q235">
        <f t="shared" si="26"/>
        <v>1.09007038062207</v>
      </c>
      <c r="R235">
        <f t="shared" si="27"/>
        <v>0.9244322450985244</v>
      </c>
      <c r="S235">
        <f t="shared" si="28"/>
        <v>1</v>
      </c>
      <c r="T235">
        <f t="shared" si="29"/>
        <v>0.84117416961805147</v>
      </c>
      <c r="U235">
        <f t="shared" si="30"/>
        <v>0.99146741934434957</v>
      </c>
      <c r="V235">
        <f t="shared" si="31"/>
        <v>0.84081217937826469</v>
      </c>
    </row>
    <row r="236" spans="1:22" x14ac:dyDescent="0.25">
      <c r="A236" s="2" t="s">
        <v>236</v>
      </c>
      <c r="B236" s="2" t="s">
        <v>625</v>
      </c>
      <c r="C236" s="2">
        <v>0.996489915829881</v>
      </c>
      <c r="D236" s="2">
        <v>1.0528129580032</v>
      </c>
      <c r="E236" s="2">
        <v>0.96642555074125003</v>
      </c>
      <c r="F236" s="2">
        <v>1.03325156309598</v>
      </c>
      <c r="G236" s="2">
        <v>0.99363107369135895</v>
      </c>
      <c r="H236" s="2">
        <v>1.0156125309195401</v>
      </c>
      <c r="I236" s="2">
        <v>0.98465101053205495</v>
      </c>
      <c r="J236" s="2">
        <v>1.0398187843712701</v>
      </c>
      <c r="K236" s="2">
        <v>0.96644264856028905</v>
      </c>
      <c r="L236" s="2">
        <v>1.00145331872287</v>
      </c>
      <c r="M236" s="2">
        <v>0.99414494769666295</v>
      </c>
      <c r="N236" s="2">
        <v>1.0384753313555499</v>
      </c>
      <c r="O236">
        <f t="shared" si="24"/>
        <v>0.98552121269384296</v>
      </c>
      <c r="P236">
        <f t="shared" si="25"/>
        <v>1.0232929358818701</v>
      </c>
      <c r="Q236">
        <f t="shared" si="26"/>
        <v>0.98174050298998938</v>
      </c>
      <c r="R236">
        <f t="shared" si="27"/>
        <v>1.0371818929409333</v>
      </c>
      <c r="S236">
        <f t="shared" si="28"/>
        <v>1</v>
      </c>
      <c r="T236">
        <f t="shared" si="29"/>
        <v>1.0383266465516061</v>
      </c>
      <c r="U236">
        <f t="shared" si="30"/>
        <v>0.99616374599028745</v>
      </c>
      <c r="V236">
        <f t="shared" si="31"/>
        <v>1.0524196532572647</v>
      </c>
    </row>
    <row r="237" spans="1:22" x14ac:dyDescent="0.25">
      <c r="A237" s="2" t="s">
        <v>237</v>
      </c>
      <c r="B237" s="2" t="s">
        <v>626</v>
      </c>
      <c r="C237" s="2">
        <v>0.99970517872532105</v>
      </c>
      <c r="D237" s="2">
        <v>0.96870993327141397</v>
      </c>
      <c r="E237" s="2">
        <v>1.07100706151279</v>
      </c>
      <c r="F237" s="2">
        <v>0.97082895030702199</v>
      </c>
      <c r="G237" s="2">
        <v>1.08621808914297</v>
      </c>
      <c r="H237" s="2">
        <v>0.94749596085951504</v>
      </c>
      <c r="I237" s="2">
        <v>1.05199364109075</v>
      </c>
      <c r="J237" s="2">
        <v>1.00794276596055</v>
      </c>
      <c r="K237" s="2">
        <v>1.0434044977839401</v>
      </c>
      <c r="L237" s="2">
        <v>0.983623224796907</v>
      </c>
      <c r="M237" s="2">
        <v>1.0177975687087599</v>
      </c>
      <c r="N237" s="2">
        <v>0.92271657455295597</v>
      </c>
      <c r="O237">
        <f t="shared" si="24"/>
        <v>1.0431092552174104</v>
      </c>
      <c r="P237">
        <f t="shared" si="25"/>
        <v>0.96660970630927867</v>
      </c>
      <c r="Q237">
        <f t="shared" si="26"/>
        <v>1.0469327571041001</v>
      </c>
      <c r="R237">
        <f t="shared" si="27"/>
        <v>0.96716276360684272</v>
      </c>
      <c r="S237">
        <f t="shared" si="28"/>
        <v>1</v>
      </c>
      <c r="T237">
        <f t="shared" si="29"/>
        <v>0.92666199774808122</v>
      </c>
      <c r="U237">
        <f t="shared" si="30"/>
        <v>1.0036654855352547</v>
      </c>
      <c r="V237">
        <f t="shared" si="31"/>
        <v>0.92719219848668821</v>
      </c>
    </row>
    <row r="238" spans="1:22" x14ac:dyDescent="0.25">
      <c r="A238" s="2" t="s">
        <v>238</v>
      </c>
      <c r="B238" s="2" t="s">
        <v>627</v>
      </c>
      <c r="C238" s="2">
        <v>1.0182459495727001</v>
      </c>
      <c r="D238" s="2">
        <v>0.95078306763822695</v>
      </c>
      <c r="E238" s="2">
        <v>1.1376048081638901</v>
      </c>
      <c r="F238" s="2">
        <v>0.99092001172891198</v>
      </c>
      <c r="G238" s="2">
        <v>0.94839086289640995</v>
      </c>
      <c r="H238" s="2">
        <v>1.0016313150799601</v>
      </c>
      <c r="I238" s="2">
        <v>0.99847337199589103</v>
      </c>
      <c r="J238" s="2">
        <v>1.00780295734558</v>
      </c>
      <c r="K238" s="2">
        <v>0.94977904184244</v>
      </c>
      <c r="L238" s="2">
        <v>1.06038118268562</v>
      </c>
      <c r="M238" s="2">
        <v>0.98715321019355695</v>
      </c>
      <c r="N238" s="2">
        <v>0.978989129746896</v>
      </c>
      <c r="O238">
        <f t="shared" si="24"/>
        <v>0.97213861810385005</v>
      </c>
      <c r="P238">
        <f t="shared" si="25"/>
        <v>1.0042651884679357</v>
      </c>
      <c r="Q238">
        <f t="shared" si="26"/>
        <v>1.0410771301177795</v>
      </c>
      <c r="R238">
        <f t="shared" si="27"/>
        <v>0.99257069960712929</v>
      </c>
      <c r="S238">
        <f t="shared" si="28"/>
        <v>1</v>
      </c>
      <c r="T238">
        <f t="shared" si="29"/>
        <v>1.0330473142058159</v>
      </c>
      <c r="U238">
        <f t="shared" si="30"/>
        <v>1.0709142819039466</v>
      </c>
      <c r="V238">
        <f t="shared" si="31"/>
        <v>1.0210176626283316</v>
      </c>
    </row>
    <row r="239" spans="1:22" x14ac:dyDescent="0.25">
      <c r="A239" s="2" t="s">
        <v>239</v>
      </c>
      <c r="B239" s="2" t="s">
        <v>628</v>
      </c>
      <c r="C239" s="2">
        <v>0.91843910202106605</v>
      </c>
      <c r="D239" s="2">
        <v>1.0356654247182799</v>
      </c>
      <c r="E239" s="2">
        <v>1.0127368571942901</v>
      </c>
      <c r="F239" s="2">
        <v>1.0217132882029101</v>
      </c>
      <c r="G239" s="2">
        <v>0.94994845441577302</v>
      </c>
      <c r="H239" s="2">
        <v>1.1043435441251099</v>
      </c>
      <c r="I239" s="2">
        <v>0.92632690864395095</v>
      </c>
      <c r="J239" s="2">
        <v>1.0336666946458</v>
      </c>
      <c r="K239" s="2">
        <v>0.94158562906115895</v>
      </c>
      <c r="L239" s="2">
        <v>1.2016555011974299</v>
      </c>
      <c r="M239" s="2">
        <v>0.89377047925195996</v>
      </c>
      <c r="N239" s="2">
        <v>1.05421207786041</v>
      </c>
      <c r="O239">
        <f t="shared" si="24"/>
        <v>0.93665772849933271</v>
      </c>
      <c r="P239">
        <f t="shared" si="25"/>
        <v>1.1138881566802732</v>
      </c>
      <c r="Q239">
        <f t="shared" si="26"/>
        <v>0.94427808169673366</v>
      </c>
      <c r="R239">
        <f t="shared" si="27"/>
        <v>1.0365306869030402</v>
      </c>
      <c r="S239">
        <f t="shared" si="28"/>
        <v>1</v>
      </c>
      <c r="T239">
        <f t="shared" si="29"/>
        <v>1.1892157858611709</v>
      </c>
      <c r="U239">
        <f t="shared" si="30"/>
        <v>1.0081356860308086</v>
      </c>
      <c r="V239">
        <f t="shared" si="31"/>
        <v>1.1066269517294423</v>
      </c>
    </row>
    <row r="240" spans="1:22" x14ac:dyDescent="0.25">
      <c r="A240" s="2" t="s">
        <v>240</v>
      </c>
      <c r="B240" s="2" t="s">
        <v>629</v>
      </c>
      <c r="C240" s="2">
        <v>0.98769801809540403</v>
      </c>
      <c r="D240" s="2">
        <v>1.0559151877683199</v>
      </c>
      <c r="E240" s="2">
        <v>0.99231860800744398</v>
      </c>
      <c r="F240" s="2">
        <v>1.04228972274508</v>
      </c>
      <c r="G240" s="2">
        <v>0.97723094718165804</v>
      </c>
      <c r="H240" s="2">
        <v>1.07811371903895</v>
      </c>
      <c r="I240" s="2">
        <v>0.92285996002413995</v>
      </c>
      <c r="J240" s="2">
        <v>0.976817792068016</v>
      </c>
      <c r="K240" s="2">
        <v>0.98852026171468599</v>
      </c>
      <c r="L240" s="2">
        <v>1.09164334851369</v>
      </c>
      <c r="M240" s="2">
        <v>0.94686098522402895</v>
      </c>
      <c r="N240" s="2">
        <v>0.95686902006883501</v>
      </c>
      <c r="O240">
        <f t="shared" si="24"/>
        <v>0.98448307566391602</v>
      </c>
      <c r="P240">
        <f t="shared" si="25"/>
        <v>1.0752240851069867</v>
      </c>
      <c r="Q240">
        <f t="shared" si="26"/>
        <v>0.95401318441853766</v>
      </c>
      <c r="R240">
        <f t="shared" si="27"/>
        <v>0.99199217829397701</v>
      </c>
      <c r="S240">
        <f t="shared" si="28"/>
        <v>1</v>
      </c>
      <c r="T240">
        <f t="shared" si="29"/>
        <v>1.092171223341627</v>
      </c>
      <c r="U240">
        <f t="shared" si="30"/>
        <v>0.96904985773896612</v>
      </c>
      <c r="V240">
        <f t="shared" si="31"/>
        <v>1.0076274573079858</v>
      </c>
    </row>
    <row r="241" spans="1:22" x14ac:dyDescent="0.25">
      <c r="A241" s="2" t="s">
        <v>241</v>
      </c>
      <c r="B241" s="2" t="s">
        <v>630</v>
      </c>
      <c r="C241" s="2">
        <v>1.0188770155342699</v>
      </c>
      <c r="D241" s="2">
        <v>0.95017289696130103</v>
      </c>
      <c r="E241" s="2">
        <v>1.02777417889287</v>
      </c>
      <c r="F241" s="2">
        <v>0.96055115683391001</v>
      </c>
      <c r="G241" s="2">
        <v>1.10988309390909</v>
      </c>
      <c r="H241" s="2">
        <v>0.92475020916774797</v>
      </c>
      <c r="I241" s="2">
        <v>1.07448095587494</v>
      </c>
      <c r="J241" s="2">
        <v>1.0135362219981401</v>
      </c>
      <c r="K241" s="2">
        <v>1.05775452503812</v>
      </c>
      <c r="L241" s="2">
        <v>0.93348840298406299</v>
      </c>
      <c r="M241" s="2">
        <v>1.0665835260947401</v>
      </c>
      <c r="N241" s="2">
        <v>0.95364602943760202</v>
      </c>
      <c r="O241">
        <f t="shared" si="24"/>
        <v>1.0621715448271598</v>
      </c>
      <c r="P241">
        <f t="shared" si="25"/>
        <v>0.93613716970437066</v>
      </c>
      <c r="Q241">
        <f t="shared" si="26"/>
        <v>1.0562795536208498</v>
      </c>
      <c r="R241">
        <f t="shared" si="27"/>
        <v>0.97591113608988411</v>
      </c>
      <c r="S241">
        <f t="shared" si="28"/>
        <v>1</v>
      </c>
      <c r="T241">
        <f t="shared" si="29"/>
        <v>0.88134273061956492</v>
      </c>
      <c r="U241">
        <f t="shared" si="30"/>
        <v>0.99445288170728696</v>
      </c>
      <c r="V241">
        <f t="shared" si="31"/>
        <v>0.91878862773403303</v>
      </c>
    </row>
    <row r="242" spans="1:22" x14ac:dyDescent="0.25">
      <c r="A242" s="2" t="s">
        <v>242</v>
      </c>
      <c r="B242" s="2" t="s">
        <v>631</v>
      </c>
      <c r="C242" s="2">
        <v>0.84652638456141605</v>
      </c>
      <c r="D242" s="2">
        <v>1.03349326005828</v>
      </c>
      <c r="E242" s="2">
        <v>0.95700630327761504</v>
      </c>
      <c r="F242" s="2">
        <v>1.07872070131105</v>
      </c>
      <c r="G242" s="2">
        <v>0.99612854319630395</v>
      </c>
      <c r="H242" s="2">
        <v>0.97052799462196404</v>
      </c>
      <c r="I242" s="2">
        <v>1.0292232969687101</v>
      </c>
      <c r="J242" s="2">
        <v>1.04756789803613</v>
      </c>
      <c r="K242" s="2">
        <v>0.97418641480348001</v>
      </c>
      <c r="L242" s="2">
        <v>0.988360265393877</v>
      </c>
      <c r="M242" s="2">
        <v>1.0202211132899199</v>
      </c>
      <c r="N242" s="2">
        <v>0.95698000664032501</v>
      </c>
      <c r="O242">
        <f t="shared" si="24"/>
        <v>0.93894711418706667</v>
      </c>
      <c r="P242">
        <f t="shared" si="25"/>
        <v>0.99746050669137354</v>
      </c>
      <c r="Q242">
        <f t="shared" si="26"/>
        <v>1.002150237845415</v>
      </c>
      <c r="R242">
        <f t="shared" si="27"/>
        <v>1.0277562019958351</v>
      </c>
      <c r="S242">
        <f t="shared" si="28"/>
        <v>1</v>
      </c>
      <c r="T242">
        <f t="shared" si="29"/>
        <v>1.0623180918501116</v>
      </c>
      <c r="U242">
        <f t="shared" si="30"/>
        <v>1.0673127620324698</v>
      </c>
      <c r="V242">
        <f t="shared" si="31"/>
        <v>1.0945836953614354</v>
      </c>
    </row>
    <row r="243" spans="1:22" x14ac:dyDescent="0.25">
      <c r="A243" s="2" t="s">
        <v>243</v>
      </c>
      <c r="B243" s="2" t="s">
        <v>243</v>
      </c>
      <c r="C243" s="2">
        <v>1.023117242204</v>
      </c>
      <c r="D243" s="2">
        <v>1.0615361614815</v>
      </c>
      <c r="E243" s="2">
        <v>0.97203816857130199</v>
      </c>
      <c r="F243" s="2">
        <v>1.0058784027082901</v>
      </c>
      <c r="G243" s="2">
        <v>1.0408905350369799</v>
      </c>
      <c r="H243" s="2">
        <v>0.96621507020994102</v>
      </c>
      <c r="I243" s="2">
        <v>1.03348721799484</v>
      </c>
      <c r="J243" s="2">
        <v>1.0461344518503299</v>
      </c>
      <c r="K243" s="2">
        <v>1.0134325670390001</v>
      </c>
      <c r="L243" s="2">
        <v>1.01711248791608</v>
      </c>
      <c r="M243" s="2">
        <v>0.98520932556073204</v>
      </c>
      <c r="N243" s="2">
        <v>0.97411973287378095</v>
      </c>
      <c r="O243">
        <f t="shared" si="24"/>
        <v>1.0258134480933268</v>
      </c>
      <c r="P243">
        <f t="shared" si="25"/>
        <v>1.0149545732025069</v>
      </c>
      <c r="Q243">
        <f t="shared" si="26"/>
        <v>0.99691157070895808</v>
      </c>
      <c r="R243">
        <f t="shared" si="27"/>
        <v>1.008710862477467</v>
      </c>
      <c r="S243">
        <f t="shared" si="28"/>
        <v>1</v>
      </c>
      <c r="T243">
        <f t="shared" si="29"/>
        <v>0.98941437655062614</v>
      </c>
      <c r="U243">
        <f t="shared" si="30"/>
        <v>0.97182540603451006</v>
      </c>
      <c r="V243">
        <f t="shared" si="31"/>
        <v>0.98332778182266156</v>
      </c>
    </row>
    <row r="244" spans="1:22" x14ac:dyDescent="0.25">
      <c r="A244" s="2" t="s">
        <v>244</v>
      </c>
      <c r="B244" s="2" t="s">
        <v>244</v>
      </c>
      <c r="C244" s="2">
        <v>1.00181055057513</v>
      </c>
      <c r="D244" s="2">
        <v>0.96667427258771899</v>
      </c>
      <c r="E244" s="2">
        <v>1.0487807441725501</v>
      </c>
      <c r="F244" s="2">
        <v>0.97738180058644897</v>
      </c>
      <c r="G244" s="2">
        <v>1.10051214027717</v>
      </c>
      <c r="H244" s="2">
        <v>0.96563037557366205</v>
      </c>
      <c r="I244" s="2">
        <v>1.03406526933896</v>
      </c>
      <c r="J244" s="2">
        <v>1.0087963680691301</v>
      </c>
      <c r="K244" s="2">
        <v>1.0632264220916301</v>
      </c>
      <c r="L244" s="2">
        <v>1.01453455883063</v>
      </c>
      <c r="M244" s="2">
        <v>0.98771789613023098</v>
      </c>
      <c r="N244" s="2">
        <v>1.00887664103867</v>
      </c>
      <c r="O244">
        <f t="shared" si="24"/>
        <v>1.0551830376479767</v>
      </c>
      <c r="P244">
        <f t="shared" si="25"/>
        <v>0.98227973566400362</v>
      </c>
      <c r="Q244">
        <f t="shared" si="26"/>
        <v>1.0235213032139137</v>
      </c>
      <c r="R244">
        <f t="shared" si="27"/>
        <v>0.99835160323141636</v>
      </c>
      <c r="S244">
        <f t="shared" si="28"/>
        <v>1</v>
      </c>
      <c r="T244">
        <f t="shared" si="29"/>
        <v>0.93090933100433837</v>
      </c>
      <c r="U244">
        <f t="shared" si="30"/>
        <v>0.96999408320224922</v>
      </c>
      <c r="V244">
        <f t="shared" si="31"/>
        <v>0.94614068612850455</v>
      </c>
    </row>
    <row r="245" spans="1:22" x14ac:dyDescent="0.25">
      <c r="A245" s="2" t="s">
        <v>245</v>
      </c>
      <c r="B245" s="2" t="s">
        <v>632</v>
      </c>
      <c r="C245" s="2">
        <v>0.921459473046221</v>
      </c>
      <c r="D245" s="2">
        <v>0.99760089261401796</v>
      </c>
      <c r="E245" s="2">
        <v>1.0204220739402099</v>
      </c>
      <c r="F245" s="2">
        <v>1.01385199318482</v>
      </c>
      <c r="G245" s="2">
        <v>0.90957226209652697</v>
      </c>
      <c r="H245" s="2">
        <v>1.0214921153130501</v>
      </c>
      <c r="I245" s="2">
        <v>0.97883822989290403</v>
      </c>
      <c r="J245" s="2">
        <v>1.05540746322038</v>
      </c>
      <c r="K245" s="2">
        <v>0.95238847835846496</v>
      </c>
      <c r="L245" s="2">
        <v>1.0200863066527599</v>
      </c>
      <c r="M245" s="2">
        <v>0.96209026744148296</v>
      </c>
      <c r="N245" s="2">
        <v>1.0423161912679599</v>
      </c>
      <c r="O245">
        <f t="shared" si="24"/>
        <v>0.92780673783373757</v>
      </c>
      <c r="P245">
        <f t="shared" si="25"/>
        <v>1.0130597715266092</v>
      </c>
      <c r="Q245">
        <f t="shared" si="26"/>
        <v>0.9871168570915323</v>
      </c>
      <c r="R245">
        <f t="shared" si="27"/>
        <v>1.03719188255772</v>
      </c>
      <c r="S245">
        <f t="shared" si="28"/>
        <v>1</v>
      </c>
      <c r="T245">
        <f t="shared" si="29"/>
        <v>1.0918866292046145</v>
      </c>
      <c r="U245">
        <f t="shared" si="30"/>
        <v>1.0639250792641075</v>
      </c>
      <c r="V245">
        <f t="shared" si="31"/>
        <v>1.1178964759184409</v>
      </c>
    </row>
    <row r="246" spans="1:22" x14ac:dyDescent="0.25">
      <c r="A246" s="2" t="s">
        <v>246</v>
      </c>
      <c r="B246" s="2" t="s">
        <v>633</v>
      </c>
      <c r="C246" s="2">
        <v>1.0238036506688499</v>
      </c>
      <c r="D246" s="2">
        <v>1.1048351283932301</v>
      </c>
      <c r="E246" s="2">
        <v>0.94491892037358205</v>
      </c>
      <c r="F246" s="2">
        <v>1.00517276787527</v>
      </c>
      <c r="G246" s="2">
        <v>1.0290642257590099</v>
      </c>
      <c r="H246" s="2">
        <v>0.98338682395932897</v>
      </c>
      <c r="I246" s="2">
        <v>1.0165105694676</v>
      </c>
      <c r="J246" s="2">
        <v>1.04675437835163</v>
      </c>
      <c r="K246" s="2">
        <v>0.99738075557199901</v>
      </c>
      <c r="L246" s="2">
        <v>0.98813181916279003</v>
      </c>
      <c r="M246" s="2">
        <v>1.01341027690934</v>
      </c>
      <c r="N246" s="2">
        <v>0.91814708332671602</v>
      </c>
      <c r="O246">
        <f t="shared" si="24"/>
        <v>1.016749543999953</v>
      </c>
      <c r="P246">
        <f t="shared" si="25"/>
        <v>1.0254512571717831</v>
      </c>
      <c r="Q246">
        <f t="shared" si="26"/>
        <v>0.99161325558350732</v>
      </c>
      <c r="R246">
        <f t="shared" si="27"/>
        <v>0.9900247431845387</v>
      </c>
      <c r="S246">
        <f t="shared" si="28"/>
        <v>1</v>
      </c>
      <c r="T246">
        <f t="shared" si="29"/>
        <v>1.0085583644695792</v>
      </c>
      <c r="U246">
        <f t="shared" si="30"/>
        <v>0.97527779720701124</v>
      </c>
      <c r="V246">
        <f t="shared" si="31"/>
        <v>0.97371545335513277</v>
      </c>
    </row>
    <row r="247" spans="1:22" x14ac:dyDescent="0.25">
      <c r="A247" s="2" t="s">
        <v>247</v>
      </c>
      <c r="B247" s="2" t="s">
        <v>634</v>
      </c>
      <c r="C247" s="2">
        <v>0.98992334152627204</v>
      </c>
      <c r="D247" s="2">
        <v>1.0052335687028899</v>
      </c>
      <c r="E247" s="2">
        <v>1.0009376479593299</v>
      </c>
      <c r="F247" s="2">
        <v>1.0337828326078</v>
      </c>
      <c r="G247" s="2">
        <v>1.01901624089679</v>
      </c>
      <c r="H247" s="2">
        <v>0.93940875816787395</v>
      </c>
      <c r="I247" s="2">
        <v>1.0599889571003001</v>
      </c>
      <c r="J247" s="2">
        <v>0.96628252195389297</v>
      </c>
      <c r="K247" s="2">
        <v>1.08196128671133</v>
      </c>
      <c r="L247" s="2">
        <v>1.0358161995328099</v>
      </c>
      <c r="M247" s="2">
        <v>0.95395358105698902</v>
      </c>
      <c r="N247" s="2">
        <v>1.0238609513117001</v>
      </c>
      <c r="O247">
        <f t="shared" si="24"/>
        <v>1.0303002897114639</v>
      </c>
      <c r="P247">
        <f t="shared" si="25"/>
        <v>0.99348617546785789</v>
      </c>
      <c r="Q247">
        <f t="shared" si="26"/>
        <v>1.004960062038873</v>
      </c>
      <c r="R247">
        <f t="shared" si="27"/>
        <v>1.007975435291131</v>
      </c>
      <c r="S247">
        <f t="shared" si="28"/>
        <v>1</v>
      </c>
      <c r="T247">
        <f t="shared" si="29"/>
        <v>0.96426855877725137</v>
      </c>
      <c r="U247">
        <f t="shared" si="30"/>
        <v>0.97540500771897531</v>
      </c>
      <c r="V247">
        <f t="shared" si="31"/>
        <v>0.97833170130760128</v>
      </c>
    </row>
    <row r="248" spans="1:22" x14ac:dyDescent="0.25">
      <c r="A248" s="2" t="s">
        <v>248</v>
      </c>
      <c r="B248" s="2" t="s">
        <v>635</v>
      </c>
      <c r="C248" s="2">
        <v>1.5667183234886499</v>
      </c>
      <c r="D248" s="2">
        <v>0.91091469771455802</v>
      </c>
      <c r="E248" s="2">
        <v>1.0647606917032699</v>
      </c>
      <c r="F248" s="2">
        <v>0.94459006063505202</v>
      </c>
      <c r="G248" s="2">
        <v>1.0768167888492299</v>
      </c>
      <c r="H248" s="2">
        <v>1.1015467406758199</v>
      </c>
      <c r="I248" s="2">
        <v>0.89969318404621601</v>
      </c>
      <c r="J248" s="2">
        <v>0.90074006231787196</v>
      </c>
      <c r="K248" s="2">
        <v>0.99822967047066802</v>
      </c>
      <c r="L248" s="2">
        <v>1.30253563095008</v>
      </c>
      <c r="M248" s="2">
        <v>0.881942059258775</v>
      </c>
      <c r="N248" s="2">
        <v>0.99183676610689697</v>
      </c>
      <c r="O248">
        <f t="shared" si="24"/>
        <v>1.2139215942695161</v>
      </c>
      <c r="P248">
        <f t="shared" si="25"/>
        <v>1.1049990231134859</v>
      </c>
      <c r="Q248">
        <f t="shared" si="26"/>
        <v>0.94879864500275379</v>
      </c>
      <c r="R248">
        <f t="shared" si="27"/>
        <v>0.94572229635327376</v>
      </c>
      <c r="S248">
        <f t="shared" si="28"/>
        <v>1</v>
      </c>
      <c r="T248">
        <f t="shared" si="29"/>
        <v>0.91027215293787156</v>
      </c>
      <c r="U248">
        <f t="shared" si="30"/>
        <v>0.78159796273638127</v>
      </c>
      <c r="V248">
        <f t="shared" si="31"/>
        <v>0.77906373922145056</v>
      </c>
    </row>
    <row r="249" spans="1:22" ht="30" x14ac:dyDescent="0.25">
      <c r="A249" s="2" t="s">
        <v>249</v>
      </c>
      <c r="B249" s="2" t="s">
        <v>636</v>
      </c>
      <c r="C249" s="2">
        <v>0.87888183825237898</v>
      </c>
      <c r="D249" s="2">
        <v>1.08746815928389</v>
      </c>
      <c r="E249" s="2">
        <v>0.82670499672952102</v>
      </c>
      <c r="F249" s="2">
        <v>1.1541538544182399</v>
      </c>
      <c r="G249" s="2">
        <v>1.09503426811755</v>
      </c>
      <c r="H249" s="2">
        <v>0.98744611152212802</v>
      </c>
      <c r="I249" s="2">
        <v>1.0124974034724199</v>
      </c>
      <c r="J249" s="2">
        <v>1.0382442952350599</v>
      </c>
      <c r="K249" s="2">
        <v>1.06597277066685</v>
      </c>
      <c r="L249" s="2">
        <v>1.0078840897447401</v>
      </c>
      <c r="M249" s="2">
        <v>0.97929313681568497</v>
      </c>
      <c r="N249" s="2">
        <v>1.0526395495166301</v>
      </c>
      <c r="O249">
        <f t="shared" si="24"/>
        <v>1.0132962923455928</v>
      </c>
      <c r="P249">
        <f t="shared" si="25"/>
        <v>1.0275994535169195</v>
      </c>
      <c r="Q249">
        <f t="shared" si="26"/>
        <v>0.93949851233920867</v>
      </c>
      <c r="R249">
        <f t="shared" si="27"/>
        <v>1.0816792330566434</v>
      </c>
      <c r="S249">
        <f t="shared" si="28"/>
        <v>1</v>
      </c>
      <c r="T249">
        <f t="shared" si="29"/>
        <v>1.0141154776538435</v>
      </c>
      <c r="U249">
        <f t="shared" si="30"/>
        <v>0.92717058123685026</v>
      </c>
      <c r="V249">
        <f t="shared" si="31"/>
        <v>1.0674856320186041</v>
      </c>
    </row>
    <row r="250" spans="1:22" x14ac:dyDescent="0.25">
      <c r="A250" s="2" t="s">
        <v>250</v>
      </c>
      <c r="B250" s="2" t="s">
        <v>637</v>
      </c>
      <c r="C250" s="2">
        <v>1.00500500415279</v>
      </c>
      <c r="D250" s="2">
        <v>0.99399102140144002</v>
      </c>
      <c r="E250" s="2">
        <v>0.97558946019197901</v>
      </c>
      <c r="F250" s="2">
        <v>1.0244979663171101</v>
      </c>
      <c r="G250" s="2">
        <v>1.0180098931992201</v>
      </c>
      <c r="H250" s="2">
        <v>1.0246771936479699</v>
      </c>
      <c r="I250" s="2">
        <v>0.97568934037277</v>
      </c>
      <c r="J250" s="2">
        <v>0.81595500760647299</v>
      </c>
      <c r="K250" s="2">
        <v>1.1486483901576701</v>
      </c>
      <c r="L250" s="2">
        <v>1.00398408004045</v>
      </c>
      <c r="M250" s="2">
        <v>0.99798451701463198</v>
      </c>
      <c r="N250" s="2">
        <v>0.84861857656394402</v>
      </c>
      <c r="O250">
        <f t="shared" si="24"/>
        <v>1.0572210958365602</v>
      </c>
      <c r="P250">
        <f t="shared" si="25"/>
        <v>1.0075507650299533</v>
      </c>
      <c r="Q250">
        <f t="shared" si="26"/>
        <v>0.98308777252646029</v>
      </c>
      <c r="R250">
        <f t="shared" si="27"/>
        <v>0.89635718349584226</v>
      </c>
      <c r="S250">
        <f t="shared" si="28"/>
        <v>1</v>
      </c>
      <c r="T250">
        <f t="shared" si="29"/>
        <v>0.95301802905540434</v>
      </c>
      <c r="U250">
        <f t="shared" si="30"/>
        <v>0.92987907297532735</v>
      </c>
      <c r="V250">
        <f t="shared" si="31"/>
        <v>0.84784269536976165</v>
      </c>
    </row>
    <row r="251" spans="1:22" x14ac:dyDescent="0.25">
      <c r="A251" s="2" t="s">
        <v>251</v>
      </c>
      <c r="B251" s="2" t="s">
        <v>251</v>
      </c>
      <c r="C251" s="2">
        <v>1.08463877321334</v>
      </c>
      <c r="D251" s="2">
        <v>0.886588583050124</v>
      </c>
      <c r="E251" s="2">
        <v>1.1677634335045901</v>
      </c>
      <c r="F251" s="2">
        <v>0.88265960840457303</v>
      </c>
      <c r="G251" s="2">
        <v>1.12438696019423</v>
      </c>
      <c r="H251" s="2">
        <v>1.0725214725204399</v>
      </c>
      <c r="I251" s="2">
        <v>0.92838866751715798</v>
      </c>
      <c r="J251" s="2">
        <v>0.93229507701522396</v>
      </c>
      <c r="K251" s="2">
        <v>1.0753339324050999</v>
      </c>
      <c r="L251" s="2">
        <v>0.95001611342575998</v>
      </c>
      <c r="M251" s="2">
        <v>1.05050048943199</v>
      </c>
      <c r="N251" s="2">
        <v>0.91827340043609895</v>
      </c>
      <c r="O251">
        <f t="shared" si="24"/>
        <v>1.09478655527089</v>
      </c>
      <c r="P251">
        <f t="shared" si="25"/>
        <v>0.96970872299877475</v>
      </c>
      <c r="Q251">
        <f t="shared" si="26"/>
        <v>1.0488841968179128</v>
      </c>
      <c r="R251">
        <f t="shared" si="27"/>
        <v>0.91107602861863202</v>
      </c>
      <c r="S251">
        <f t="shared" si="28"/>
        <v>1</v>
      </c>
      <c r="T251">
        <f t="shared" si="29"/>
        <v>0.88575139905589506</v>
      </c>
      <c r="U251">
        <f t="shared" si="30"/>
        <v>0.9580718650297827</v>
      </c>
      <c r="V251">
        <f t="shared" si="31"/>
        <v>0.83219511989092587</v>
      </c>
    </row>
    <row r="252" spans="1:22" x14ac:dyDescent="0.25">
      <c r="A252" s="2" t="s">
        <v>252</v>
      </c>
      <c r="B252" s="2" t="s">
        <v>252</v>
      </c>
      <c r="C252" s="2">
        <v>0.96863859186444901</v>
      </c>
      <c r="D252" s="2">
        <v>0.99874787144135302</v>
      </c>
      <c r="E252" s="2">
        <v>1.0543572494292199</v>
      </c>
      <c r="F252" s="2">
        <v>0.95688325489263604</v>
      </c>
      <c r="G252" s="2">
        <v>0.90137294203417695</v>
      </c>
      <c r="H252" s="2">
        <v>1.00842511346023</v>
      </c>
      <c r="I252" s="2">
        <v>0.99175676465630302</v>
      </c>
      <c r="J252" s="2">
        <v>1.0634159234655101</v>
      </c>
      <c r="K252" s="2">
        <v>0.91182113232324302</v>
      </c>
      <c r="L252" s="2">
        <v>1.1506442818529801</v>
      </c>
      <c r="M252" s="2">
        <v>0.98872748550602796</v>
      </c>
      <c r="N252" s="2">
        <v>1.0442112955018299</v>
      </c>
      <c r="O252">
        <f t="shared" si="24"/>
        <v>0.92727755540728973</v>
      </c>
      <c r="P252">
        <f t="shared" si="25"/>
        <v>1.0526057555848543</v>
      </c>
      <c r="Q252">
        <f t="shared" si="26"/>
        <v>1.0116138331971838</v>
      </c>
      <c r="R252">
        <f t="shared" si="27"/>
        <v>1.0215034912866587</v>
      </c>
      <c r="S252">
        <f t="shared" si="28"/>
        <v>1</v>
      </c>
      <c r="T252">
        <f t="shared" si="29"/>
        <v>1.1351571591987002</v>
      </c>
      <c r="U252">
        <f t="shared" si="30"/>
        <v>1.0909504142509423</v>
      </c>
      <c r="V252">
        <f t="shared" si="31"/>
        <v>1.1016156762664033</v>
      </c>
    </row>
    <row r="253" spans="1:22" x14ac:dyDescent="0.25">
      <c r="A253" s="2" t="s">
        <v>253</v>
      </c>
      <c r="B253" s="2" t="s">
        <v>638</v>
      </c>
      <c r="C253" s="2">
        <v>0.96525029382472705</v>
      </c>
      <c r="D253" s="2">
        <v>1.02002678301259</v>
      </c>
      <c r="E253" s="2">
        <v>1.04150400392455</v>
      </c>
      <c r="F253" s="2">
        <v>0.98507769956690405</v>
      </c>
      <c r="G253" s="2">
        <v>0.93704279092246601</v>
      </c>
      <c r="H253" s="2">
        <v>1.07738563935756</v>
      </c>
      <c r="I253" s="2">
        <v>0.94076026177993699</v>
      </c>
      <c r="J253" s="2">
        <v>0.99996309948671003</v>
      </c>
      <c r="K253" s="2">
        <v>0.96427359833512105</v>
      </c>
      <c r="L253" s="2">
        <v>1.02810926587583</v>
      </c>
      <c r="M253" s="2">
        <v>0.97450841307060498</v>
      </c>
      <c r="N253" s="2">
        <v>1.01837956293987</v>
      </c>
      <c r="O253">
        <f t="shared" si="24"/>
        <v>0.95552222769410466</v>
      </c>
      <c r="P253">
        <f t="shared" si="25"/>
        <v>1.04184056274866</v>
      </c>
      <c r="Q253">
        <f t="shared" si="26"/>
        <v>0.98559089292503066</v>
      </c>
      <c r="R253">
        <f t="shared" si="27"/>
        <v>1.0011401206644948</v>
      </c>
      <c r="S253">
        <f t="shared" si="28"/>
        <v>1</v>
      </c>
      <c r="T253">
        <f t="shared" si="29"/>
        <v>1.0903362920848647</v>
      </c>
      <c r="U253">
        <f t="shared" si="30"/>
        <v>1.0314683053511886</v>
      </c>
      <c r="V253">
        <f t="shared" si="31"/>
        <v>1.0477413205556469</v>
      </c>
    </row>
    <row r="254" spans="1:22" ht="30" x14ac:dyDescent="0.25">
      <c r="A254" s="2" t="s">
        <v>254</v>
      </c>
      <c r="B254" s="2" t="s">
        <v>639</v>
      </c>
      <c r="C254" s="2">
        <v>1.0044916758523901</v>
      </c>
      <c r="D254" s="2">
        <v>0.992285824532806</v>
      </c>
      <c r="E254" s="2">
        <v>1.0020670193605199</v>
      </c>
      <c r="F254" s="2">
        <v>0.87229622070173196</v>
      </c>
      <c r="G254" s="2">
        <v>1.01707196014912</v>
      </c>
      <c r="H254" s="2">
        <v>1.0489454555925799</v>
      </c>
      <c r="I254" s="2">
        <v>0.95169681407561002</v>
      </c>
      <c r="J254" s="2">
        <v>0.77987330999841997</v>
      </c>
      <c r="K254" s="2">
        <v>1.04620058034675</v>
      </c>
      <c r="L254" s="2">
        <v>1.0172953689002</v>
      </c>
      <c r="M254" s="2">
        <v>0.98503136494224197</v>
      </c>
      <c r="N254" s="2">
        <v>0.74805714816087998</v>
      </c>
      <c r="O254">
        <f t="shared" si="24"/>
        <v>1.0225880721160867</v>
      </c>
      <c r="P254">
        <f t="shared" si="25"/>
        <v>1.0195088830085286</v>
      </c>
      <c r="Q254">
        <f t="shared" si="26"/>
        <v>0.97959839945945726</v>
      </c>
      <c r="R254">
        <f t="shared" si="27"/>
        <v>0.80007555962034405</v>
      </c>
      <c r="S254">
        <f t="shared" si="28"/>
        <v>1</v>
      </c>
      <c r="T254">
        <f t="shared" si="29"/>
        <v>0.9969888274745996</v>
      </c>
      <c r="U254">
        <f t="shared" si="30"/>
        <v>0.95795993144368585</v>
      </c>
      <c r="V254">
        <f t="shared" si="31"/>
        <v>0.78240259341644025</v>
      </c>
    </row>
    <row r="255" spans="1:22" x14ac:dyDescent="0.25">
      <c r="A255" s="2" t="s">
        <v>255</v>
      </c>
      <c r="B255" s="2" t="s">
        <v>640</v>
      </c>
      <c r="C255" s="2">
        <v>0.96427691186939701</v>
      </c>
      <c r="D255" s="2">
        <v>1.0029651314382499</v>
      </c>
      <c r="E255" s="2">
        <v>0.799424006729889</v>
      </c>
      <c r="F255" s="2">
        <v>1.07199178207784</v>
      </c>
      <c r="G255" s="2">
        <v>1.11109112637427</v>
      </c>
      <c r="H255" s="2">
        <v>0.96175747892840102</v>
      </c>
      <c r="I255" s="2">
        <v>1.0378941621875599</v>
      </c>
      <c r="J255" s="2">
        <v>0.96665103559819499</v>
      </c>
      <c r="K255" s="2">
        <v>1.0562151184562201</v>
      </c>
      <c r="L255" s="2">
        <v>0.99607262787148398</v>
      </c>
      <c r="M255" s="2">
        <v>1.00568311360718</v>
      </c>
      <c r="N255" s="2">
        <v>0.96927276289729203</v>
      </c>
      <c r="O255">
        <f t="shared" si="24"/>
        <v>1.0438610522332956</v>
      </c>
      <c r="P255">
        <f t="shared" si="25"/>
        <v>0.98693174607937839</v>
      </c>
      <c r="Q255">
        <f t="shared" si="26"/>
        <v>0.94766709417487627</v>
      </c>
      <c r="R255">
        <f t="shared" si="27"/>
        <v>1.0026385268577755</v>
      </c>
      <c r="S255">
        <f t="shared" si="28"/>
        <v>1</v>
      </c>
      <c r="T255">
        <f t="shared" si="29"/>
        <v>0.94546275480618858</v>
      </c>
      <c r="U255">
        <f t="shared" si="30"/>
        <v>0.90784792875199571</v>
      </c>
      <c r="V255">
        <f t="shared" si="31"/>
        <v>0.96050956658711784</v>
      </c>
    </row>
    <row r="256" spans="1:22" x14ac:dyDescent="0.25">
      <c r="A256" s="2" t="s">
        <v>256</v>
      </c>
      <c r="B256" s="2" t="s">
        <v>256</v>
      </c>
      <c r="C256" s="2">
        <v>0.98780205507866903</v>
      </c>
      <c r="D256" s="2">
        <v>0.98021893146707995</v>
      </c>
      <c r="E256" s="2">
        <v>1.1302541912295501</v>
      </c>
      <c r="F256" s="2">
        <v>0.99146813475918105</v>
      </c>
      <c r="G256" s="2">
        <v>0.95687150213879102</v>
      </c>
      <c r="H256" s="2">
        <v>0.97830417783669699</v>
      </c>
      <c r="I256" s="2">
        <v>1.0215354666371901</v>
      </c>
      <c r="J256" s="2">
        <v>0.98905114416414597</v>
      </c>
      <c r="K256" s="2">
        <v>0.93496588859450003</v>
      </c>
      <c r="L256" s="2">
        <v>1.0698842958274499</v>
      </c>
      <c r="M256" s="2">
        <v>1.0025594081693101</v>
      </c>
      <c r="N256" s="2">
        <v>0.97134557243255504</v>
      </c>
      <c r="O256">
        <f t="shared" si="24"/>
        <v>0.95987981527065325</v>
      </c>
      <c r="P256">
        <f t="shared" si="25"/>
        <v>1.0094691350437424</v>
      </c>
      <c r="Q256">
        <f t="shared" si="26"/>
        <v>1.0514496886786835</v>
      </c>
      <c r="R256">
        <f t="shared" si="27"/>
        <v>0.9839549504519608</v>
      </c>
      <c r="S256">
        <f t="shared" si="28"/>
        <v>1</v>
      </c>
      <c r="T256">
        <f t="shared" si="29"/>
        <v>1.0516620091225761</v>
      </c>
      <c r="U256">
        <f t="shared" si="30"/>
        <v>1.0953972278104531</v>
      </c>
      <c r="V256">
        <f t="shared" si="31"/>
        <v>1.0250814058159137</v>
      </c>
    </row>
    <row r="257" spans="1:22" x14ac:dyDescent="0.25">
      <c r="A257" s="2" t="s">
        <v>257</v>
      </c>
      <c r="B257" s="2" t="s">
        <v>257</v>
      </c>
      <c r="C257" s="2">
        <v>0.98824248139201398</v>
      </c>
      <c r="D257" s="2">
        <v>1.0851684580863199</v>
      </c>
      <c r="E257" s="2">
        <v>0.85487795206554795</v>
      </c>
      <c r="F257" s="2">
        <v>1.0417300089783299</v>
      </c>
      <c r="G257" s="2">
        <v>1.0505488370992</v>
      </c>
      <c r="H257" s="2">
        <v>1.1195206460825</v>
      </c>
      <c r="I257" s="2">
        <v>0.88192349789741897</v>
      </c>
      <c r="J257" s="2">
        <v>0.73677354067201495</v>
      </c>
      <c r="K257" s="2">
        <v>1.1522082252681201</v>
      </c>
      <c r="L257" s="2">
        <v>0.912110556847752</v>
      </c>
      <c r="M257" s="2">
        <v>1.00718838754142</v>
      </c>
      <c r="N257" s="2">
        <v>1.0246650451623101</v>
      </c>
      <c r="O257">
        <f t="shared" si="24"/>
        <v>1.0636665145864448</v>
      </c>
      <c r="P257">
        <f t="shared" si="25"/>
        <v>1.0389332203388573</v>
      </c>
      <c r="Q257">
        <f t="shared" si="26"/>
        <v>0.91466327916812895</v>
      </c>
      <c r="R257">
        <f t="shared" si="27"/>
        <v>0.93438953160421834</v>
      </c>
      <c r="S257">
        <f t="shared" si="28"/>
        <v>1</v>
      </c>
      <c r="T257">
        <f t="shared" si="29"/>
        <v>0.97674713464379026</v>
      </c>
      <c r="U257">
        <f t="shared" si="30"/>
        <v>0.85991545905132816</v>
      </c>
      <c r="V257">
        <f t="shared" si="31"/>
        <v>0.87846098263938532</v>
      </c>
    </row>
    <row r="258" spans="1:22" ht="30" x14ac:dyDescent="0.25">
      <c r="A258" s="2" t="s">
        <v>258</v>
      </c>
      <c r="B258" s="2" t="s">
        <v>641</v>
      </c>
      <c r="C258" s="2">
        <v>1.01115428934846</v>
      </c>
      <c r="D258" s="2">
        <v>0.95763991523116898</v>
      </c>
      <c r="E258" s="2">
        <v>1.05123596790403</v>
      </c>
      <c r="F258" s="2">
        <v>0.911085015451367</v>
      </c>
      <c r="G258" s="2">
        <v>0.97980657615771105</v>
      </c>
      <c r="H258" s="2">
        <v>0.94870850359317704</v>
      </c>
      <c r="I258" s="2">
        <v>1.0507948752504099</v>
      </c>
      <c r="J258" s="2">
        <v>0.99082268587418298</v>
      </c>
      <c r="K258" s="2">
        <v>1.06079071951542</v>
      </c>
      <c r="L258" s="2">
        <v>0.93283847962464905</v>
      </c>
      <c r="M258" s="2">
        <v>1.0672159634340901</v>
      </c>
      <c r="N258" s="2">
        <v>0.85976302867465904</v>
      </c>
      <c r="O258">
        <f t="shared" ref="O258:O321" si="32">AVERAGE(C258,G258,K258)</f>
        <v>1.0172505283405304</v>
      </c>
      <c r="P258">
        <f t="shared" ref="P258:P321" si="33">AVERAGE(D258,H258,L258)</f>
        <v>0.94639563281633166</v>
      </c>
      <c r="Q258">
        <f t="shared" ref="Q258:Q321" si="34">AVERAGE(E258,I258,M258)</f>
        <v>1.0564156021961766</v>
      </c>
      <c r="R258">
        <f t="shared" ref="R258:R321" si="35">AVERAGE(F258,J258,N258)</f>
        <v>0.92055691000006978</v>
      </c>
      <c r="S258">
        <f t="shared" si="28"/>
        <v>1</v>
      </c>
      <c r="T258">
        <f t="shared" si="29"/>
        <v>0.93034666136788702</v>
      </c>
      <c r="U258">
        <f t="shared" si="30"/>
        <v>1.0385009127687919</v>
      </c>
      <c r="V258">
        <f t="shared" si="31"/>
        <v>0.90494611145771564</v>
      </c>
    </row>
    <row r="259" spans="1:22" x14ac:dyDescent="0.25">
      <c r="A259" s="2" t="s">
        <v>259</v>
      </c>
      <c r="B259" s="2" t="s">
        <v>642</v>
      </c>
      <c r="C259" s="2">
        <v>1.07593452433862</v>
      </c>
      <c r="D259" s="2">
        <v>0.91243413552114805</v>
      </c>
      <c r="E259" s="2">
        <v>1.0443271145408</v>
      </c>
      <c r="F259" s="2">
        <v>0.98939925713410204</v>
      </c>
      <c r="G259" s="2">
        <v>1.08352252412573</v>
      </c>
      <c r="H259" s="2">
        <v>1.0888966633431201</v>
      </c>
      <c r="I259" s="2">
        <v>0.91219953137996601</v>
      </c>
      <c r="J259" s="2">
        <v>0.89895391989080198</v>
      </c>
      <c r="K259" s="2">
        <v>1.07743776031004</v>
      </c>
      <c r="L259" s="2">
        <v>1.0705807963834599</v>
      </c>
      <c r="M259" s="2">
        <v>0.93317956811733904</v>
      </c>
      <c r="N259" s="2">
        <v>0.94387351785525597</v>
      </c>
      <c r="O259">
        <f t="shared" si="32"/>
        <v>1.0789649362581299</v>
      </c>
      <c r="P259">
        <f t="shared" si="33"/>
        <v>1.0239705317492429</v>
      </c>
      <c r="Q259">
        <f t="shared" si="34"/>
        <v>0.9632354046793683</v>
      </c>
      <c r="R259">
        <f t="shared" si="35"/>
        <v>0.94407556496005329</v>
      </c>
      <c r="S259">
        <f t="shared" ref="S259:S322" si="36">O259/O259</f>
        <v>1</v>
      </c>
      <c r="T259">
        <f t="shared" ref="T259:T322" si="37">P259/O259</f>
        <v>0.94903040621541546</v>
      </c>
      <c r="U259">
        <f t="shared" ref="U259:U322" si="38">Q259/O259</f>
        <v>0.89274022937194442</v>
      </c>
      <c r="V259">
        <f t="shared" ref="V259:V322" si="39">R259/O259</f>
        <v>0.87498261828055746</v>
      </c>
    </row>
    <row r="260" spans="1:22" x14ac:dyDescent="0.25">
      <c r="A260" s="2" t="s">
        <v>260</v>
      </c>
      <c r="B260" s="2" t="s">
        <v>260</v>
      </c>
      <c r="C260" s="2">
        <v>0.98495501863159196</v>
      </c>
      <c r="D260" s="2">
        <v>0.98297169942153395</v>
      </c>
      <c r="E260" s="2">
        <v>1.1146750041601901</v>
      </c>
      <c r="F260" s="2">
        <v>1.00935535507421</v>
      </c>
      <c r="G260" s="2">
        <v>0.93496520289742702</v>
      </c>
      <c r="H260" s="2">
        <v>0.98701401926259802</v>
      </c>
      <c r="I260" s="2">
        <v>1.01292458630584</v>
      </c>
      <c r="J260" s="2">
        <v>1.0869793281539399</v>
      </c>
      <c r="K260" s="2">
        <v>0.92215978471647997</v>
      </c>
      <c r="L260" s="2">
        <v>1.0962127376681801</v>
      </c>
      <c r="M260" s="2">
        <v>1.0035140036780701</v>
      </c>
      <c r="N260" s="2">
        <v>1.02855545239696</v>
      </c>
      <c r="O260">
        <f t="shared" si="32"/>
        <v>0.94736000208183302</v>
      </c>
      <c r="P260">
        <f t="shared" si="33"/>
        <v>1.0220661521174375</v>
      </c>
      <c r="Q260">
        <f t="shared" si="34"/>
        <v>1.0437045313813667</v>
      </c>
      <c r="R260">
        <f t="shared" si="35"/>
        <v>1.04163004520837</v>
      </c>
      <c r="S260">
        <f t="shared" si="36"/>
        <v>1</v>
      </c>
      <c r="T260">
        <f t="shared" si="37"/>
        <v>1.0788571924837833</v>
      </c>
      <c r="U260">
        <f t="shared" si="38"/>
        <v>1.1016979069074222</v>
      </c>
      <c r="V260">
        <f t="shared" si="39"/>
        <v>1.0995081520429169</v>
      </c>
    </row>
    <row r="261" spans="1:22" ht="45" x14ac:dyDescent="0.25">
      <c r="A261" s="2" t="s">
        <v>261</v>
      </c>
      <c r="B261" s="2" t="s">
        <v>643</v>
      </c>
      <c r="C261" s="2">
        <v>0.88669025702576898</v>
      </c>
      <c r="D261" s="2">
        <v>1.07798280722743</v>
      </c>
      <c r="E261" s="2">
        <v>0.80834637370993101</v>
      </c>
      <c r="F261" s="2">
        <v>1.34257861120916</v>
      </c>
      <c r="G261" s="2">
        <v>0.52973922123902395</v>
      </c>
      <c r="H261" s="2">
        <v>1.2836057319171399</v>
      </c>
      <c r="I261" s="2">
        <v>1.24483663411603</v>
      </c>
      <c r="J261" s="2">
        <v>0.83329207201324895</v>
      </c>
      <c r="K261" s="2">
        <v>0.92460505558789396</v>
      </c>
      <c r="L261" s="2">
        <v>1.25481815113336</v>
      </c>
      <c r="M261" s="2">
        <v>0.70633830849813695</v>
      </c>
      <c r="N261" s="2">
        <v>1.0729107536221101</v>
      </c>
      <c r="O261">
        <f t="shared" si="32"/>
        <v>0.78034484461756237</v>
      </c>
      <c r="P261">
        <f t="shared" si="33"/>
        <v>1.2054688967593101</v>
      </c>
      <c r="Q261">
        <f t="shared" si="34"/>
        <v>0.91984043877469934</v>
      </c>
      <c r="R261">
        <f t="shared" si="35"/>
        <v>1.0829271456148397</v>
      </c>
      <c r="S261">
        <f t="shared" si="36"/>
        <v>1</v>
      </c>
      <c r="T261">
        <f t="shared" si="37"/>
        <v>1.5447899798070632</v>
      </c>
      <c r="U261">
        <f t="shared" si="38"/>
        <v>1.1787614733656657</v>
      </c>
      <c r="V261">
        <f t="shared" si="39"/>
        <v>1.387754597322379</v>
      </c>
    </row>
    <row r="262" spans="1:22" x14ac:dyDescent="0.25">
      <c r="A262" s="2" t="s">
        <v>262</v>
      </c>
      <c r="B262" s="2" t="s">
        <v>644</v>
      </c>
      <c r="C262" s="2">
        <v>1.1797000542000899</v>
      </c>
      <c r="D262" s="2">
        <v>0.98943177230609902</v>
      </c>
      <c r="E262" s="2">
        <v>0.98315002243884997</v>
      </c>
      <c r="F262" s="2">
        <v>0.91303655542998796</v>
      </c>
      <c r="G262" s="2">
        <v>0.95613272422117201</v>
      </c>
      <c r="H262" s="2">
        <v>1.0120781580554701</v>
      </c>
      <c r="I262" s="2">
        <v>0.98814522590186205</v>
      </c>
      <c r="J262" s="2">
        <v>1.06900064922525</v>
      </c>
      <c r="K262" s="2">
        <v>0.98809418426433004</v>
      </c>
      <c r="L262" s="2">
        <v>0.994132198162331</v>
      </c>
      <c r="M262" s="2">
        <v>0.99514079586832105</v>
      </c>
      <c r="N262" s="2">
        <v>1.03742093555051</v>
      </c>
      <c r="O262">
        <f t="shared" si="32"/>
        <v>1.041308987561864</v>
      </c>
      <c r="P262">
        <f t="shared" si="33"/>
        <v>0.99854737617463341</v>
      </c>
      <c r="Q262">
        <f t="shared" si="34"/>
        <v>0.98881201473634439</v>
      </c>
      <c r="R262">
        <f t="shared" si="35"/>
        <v>1.0064860467352492</v>
      </c>
      <c r="S262">
        <f t="shared" si="36"/>
        <v>1</v>
      </c>
      <c r="T262">
        <f t="shared" si="37"/>
        <v>0.95893475241450354</v>
      </c>
      <c r="U262">
        <f t="shared" si="38"/>
        <v>0.9495855951954888</v>
      </c>
      <c r="V262">
        <f t="shared" si="39"/>
        <v>0.96655849393161419</v>
      </c>
    </row>
    <row r="263" spans="1:22" x14ac:dyDescent="0.25">
      <c r="A263" s="2" t="s">
        <v>263</v>
      </c>
      <c r="B263" s="2" t="s">
        <v>645</v>
      </c>
      <c r="C263" s="2">
        <v>1.1118526534848201</v>
      </c>
      <c r="D263" s="2">
        <v>0.94728316484487396</v>
      </c>
      <c r="E263" s="2">
        <v>1.02695929680839</v>
      </c>
      <c r="F263" s="2">
        <v>0.964384283961783</v>
      </c>
      <c r="G263" s="2">
        <v>1.1093078686247999</v>
      </c>
      <c r="H263" s="2">
        <v>0.97928298245170498</v>
      </c>
      <c r="I263" s="2">
        <v>1.02056778318631</v>
      </c>
      <c r="J263" s="2">
        <v>0.89942179027760405</v>
      </c>
      <c r="K263" s="2">
        <v>0.98699524332334898</v>
      </c>
      <c r="L263" s="2">
        <v>0.93654108091333998</v>
      </c>
      <c r="M263" s="2">
        <v>1.0257414505909599</v>
      </c>
      <c r="N263" s="2">
        <v>1.0050212155035101</v>
      </c>
      <c r="O263">
        <f t="shared" si="32"/>
        <v>1.0693852551443228</v>
      </c>
      <c r="P263">
        <f t="shared" si="33"/>
        <v>0.9543690760699729</v>
      </c>
      <c r="Q263">
        <f t="shared" si="34"/>
        <v>1.0244228435285534</v>
      </c>
      <c r="R263">
        <f t="shared" si="35"/>
        <v>0.9562757632476323</v>
      </c>
      <c r="S263">
        <f t="shared" si="36"/>
        <v>1</v>
      </c>
      <c r="T263">
        <f t="shared" si="37"/>
        <v>0.89244645134103007</v>
      </c>
      <c r="U263">
        <f t="shared" si="38"/>
        <v>0.95795489848071513</v>
      </c>
      <c r="V263">
        <f t="shared" si="39"/>
        <v>0.89422942634324487</v>
      </c>
    </row>
    <row r="264" spans="1:22" ht="30" x14ac:dyDescent="0.25">
      <c r="A264" s="2" t="s">
        <v>264</v>
      </c>
      <c r="B264" s="2" t="s">
        <v>646</v>
      </c>
      <c r="C264" s="2">
        <v>0.94819486608687298</v>
      </c>
      <c r="D264" s="2">
        <v>1.07862062594996</v>
      </c>
      <c r="E264" s="2">
        <v>0.98510463656584801</v>
      </c>
      <c r="F264" s="2">
        <v>1.04997859880463</v>
      </c>
      <c r="G264" s="2">
        <v>1.05511995451315</v>
      </c>
      <c r="H264" s="2">
        <v>1.01021679313321</v>
      </c>
      <c r="I264" s="2">
        <v>0.98998544202231298</v>
      </c>
      <c r="J264" s="2">
        <v>0.98857816843491297</v>
      </c>
      <c r="K264" s="2">
        <v>1.07076686983266</v>
      </c>
      <c r="L264" s="2">
        <v>1.0184629892916801</v>
      </c>
      <c r="M264" s="2">
        <v>0.98389515907569702</v>
      </c>
      <c r="N264" s="2">
        <v>1.0334118457867401</v>
      </c>
      <c r="O264">
        <f t="shared" si="32"/>
        <v>1.0246938968108943</v>
      </c>
      <c r="P264">
        <f t="shared" si="33"/>
        <v>1.0357668027916167</v>
      </c>
      <c r="Q264">
        <f t="shared" si="34"/>
        <v>0.98632841255461934</v>
      </c>
      <c r="R264">
        <f t="shared" si="35"/>
        <v>1.0239895376754278</v>
      </c>
      <c r="S264">
        <f t="shared" si="36"/>
        <v>1</v>
      </c>
      <c r="T264">
        <f t="shared" si="37"/>
        <v>1.0108060621959241</v>
      </c>
      <c r="U264">
        <f t="shared" si="38"/>
        <v>0.96255907800790264</v>
      </c>
      <c r="V264">
        <f t="shared" si="39"/>
        <v>0.99931261507689406</v>
      </c>
    </row>
    <row r="265" spans="1:22" x14ac:dyDescent="0.25">
      <c r="A265" s="2" t="s">
        <v>265</v>
      </c>
      <c r="B265" s="2" t="s">
        <v>647</v>
      </c>
      <c r="C265" s="2">
        <v>1.0448537455070701</v>
      </c>
      <c r="D265" s="2">
        <v>1.0193171874645299</v>
      </c>
      <c r="E265" s="2">
        <v>0.96150376099152801</v>
      </c>
      <c r="F265" s="2">
        <v>0.96860170614098895</v>
      </c>
      <c r="G265" s="2">
        <v>1.04777599600655</v>
      </c>
      <c r="H265" s="2">
        <v>0.98194098115516903</v>
      </c>
      <c r="I265" s="2">
        <v>1.0179399846263599</v>
      </c>
      <c r="J265" s="2">
        <v>0.94886203723594897</v>
      </c>
      <c r="K265" s="2">
        <v>1.05859922574044</v>
      </c>
      <c r="L265" s="2">
        <v>0.94410920519733998</v>
      </c>
      <c r="M265" s="2">
        <v>1.01467562582369</v>
      </c>
      <c r="N265" s="2">
        <v>1.01673761921442</v>
      </c>
      <c r="O265">
        <f t="shared" si="32"/>
        <v>1.0504096557513531</v>
      </c>
      <c r="P265">
        <f t="shared" si="33"/>
        <v>0.98178912460567969</v>
      </c>
      <c r="Q265">
        <f t="shared" si="34"/>
        <v>0.99803979048052593</v>
      </c>
      <c r="R265">
        <f t="shared" si="35"/>
        <v>0.97806712086378589</v>
      </c>
      <c r="S265">
        <f t="shared" si="36"/>
        <v>1</v>
      </c>
      <c r="T265">
        <f t="shared" si="37"/>
        <v>0.93467260057068924</v>
      </c>
      <c r="U265">
        <f t="shared" si="38"/>
        <v>0.95014338931093767</v>
      </c>
      <c r="V265">
        <f t="shared" si="39"/>
        <v>0.93112921754720446</v>
      </c>
    </row>
    <row r="266" spans="1:22" ht="30" x14ac:dyDescent="0.25">
      <c r="A266" s="2" t="s">
        <v>266</v>
      </c>
      <c r="B266" s="2" t="s">
        <v>648</v>
      </c>
      <c r="C266" s="2">
        <v>1.0374987033524199</v>
      </c>
      <c r="D266" s="2">
        <v>1.15005397626302</v>
      </c>
      <c r="E266" s="2">
        <v>0.92832567525550502</v>
      </c>
      <c r="F266" s="2">
        <v>0.99109411542785897</v>
      </c>
      <c r="G266" s="2">
        <v>1.02127295076699</v>
      </c>
      <c r="H266" s="2">
        <v>0.98278408752471902</v>
      </c>
      <c r="I266" s="2">
        <v>1.0171064576194</v>
      </c>
      <c r="J266" s="2">
        <v>1.02320727457612</v>
      </c>
      <c r="K266" s="2">
        <v>0.99203331844132103</v>
      </c>
      <c r="L266" s="2">
        <v>1.0038680335716199</v>
      </c>
      <c r="M266" s="2">
        <v>0.99809744128320399</v>
      </c>
      <c r="N266" s="2">
        <v>1.0061751053853201</v>
      </c>
      <c r="O266">
        <f t="shared" si="32"/>
        <v>1.016934990853577</v>
      </c>
      <c r="P266">
        <f t="shared" si="33"/>
        <v>1.0455686991197863</v>
      </c>
      <c r="Q266">
        <f t="shared" si="34"/>
        <v>0.98117652471936978</v>
      </c>
      <c r="R266">
        <f t="shared" si="35"/>
        <v>1.0068254984630995</v>
      </c>
      <c r="S266">
        <f t="shared" si="36"/>
        <v>1</v>
      </c>
      <c r="T266">
        <f t="shared" si="37"/>
        <v>1.0281568718981489</v>
      </c>
      <c r="U266">
        <f t="shared" si="38"/>
        <v>0.96483701863361704</v>
      </c>
      <c r="V266">
        <f t="shared" si="39"/>
        <v>0.99005886071243165</v>
      </c>
    </row>
    <row r="267" spans="1:22" x14ac:dyDescent="0.25">
      <c r="A267" s="2" t="s">
        <v>267</v>
      </c>
      <c r="B267" s="2" t="s">
        <v>649</v>
      </c>
      <c r="C267" s="2">
        <v>1.0040338408537799</v>
      </c>
      <c r="D267" s="2">
        <v>0.98956058052073803</v>
      </c>
      <c r="E267" s="2">
        <v>0.95481377691630798</v>
      </c>
      <c r="F267" s="2">
        <v>1.0254963319950301</v>
      </c>
      <c r="G267" s="2">
        <v>0.92679283335804197</v>
      </c>
      <c r="H267" s="2">
        <v>1.01251037942041</v>
      </c>
      <c r="I267" s="2">
        <v>0.98771791542993004</v>
      </c>
      <c r="J267" s="2">
        <v>0.93958704040973395</v>
      </c>
      <c r="K267" s="2">
        <v>0.95867324483180705</v>
      </c>
      <c r="L267" s="2">
        <v>1.0726357340754999</v>
      </c>
      <c r="M267" s="2">
        <v>0.97790292770493203</v>
      </c>
      <c r="N267" s="2">
        <v>1.01724133672465</v>
      </c>
      <c r="O267">
        <f t="shared" si="32"/>
        <v>0.96316663968120964</v>
      </c>
      <c r="P267">
        <f t="shared" si="33"/>
        <v>1.0249022313388827</v>
      </c>
      <c r="Q267">
        <f t="shared" si="34"/>
        <v>0.9734782066837232</v>
      </c>
      <c r="R267">
        <f t="shared" si="35"/>
        <v>0.99410823637647139</v>
      </c>
      <c r="S267">
        <f t="shared" si="36"/>
        <v>1</v>
      </c>
      <c r="T267">
        <f t="shared" si="37"/>
        <v>1.064096480416002</v>
      </c>
      <c r="U267">
        <f t="shared" si="38"/>
        <v>1.0107059013234994</v>
      </c>
      <c r="V267">
        <f t="shared" si="39"/>
        <v>1.0321248633626916</v>
      </c>
    </row>
    <row r="268" spans="1:22" x14ac:dyDescent="0.25">
      <c r="A268" s="2" t="s">
        <v>268</v>
      </c>
      <c r="B268" s="2" t="s">
        <v>650</v>
      </c>
      <c r="C268" s="2">
        <v>1.0013769897735301</v>
      </c>
      <c r="D268" s="2">
        <v>0.96709347771667498</v>
      </c>
      <c r="E268" s="2">
        <v>1.0924661677401399</v>
      </c>
      <c r="F268" s="2">
        <v>1.0044179005637299</v>
      </c>
      <c r="G268" s="2">
        <v>0.89088008269934404</v>
      </c>
      <c r="H268" s="2">
        <v>1.00379249125173</v>
      </c>
      <c r="I268" s="2">
        <v>1.0093002004511999</v>
      </c>
      <c r="J268" s="2">
        <v>1.0310991595955701</v>
      </c>
      <c r="K268" s="2">
        <v>0.91146119779508605</v>
      </c>
      <c r="L268" s="2">
        <v>1.08785953888372</v>
      </c>
      <c r="M268" s="2">
        <v>1.01132397701997</v>
      </c>
      <c r="N268" s="2">
        <v>1.0202863172380701</v>
      </c>
      <c r="O268">
        <f t="shared" si="32"/>
        <v>0.93457275675598683</v>
      </c>
      <c r="P268">
        <f t="shared" si="33"/>
        <v>1.0195818359507083</v>
      </c>
      <c r="Q268">
        <f t="shared" si="34"/>
        <v>1.0376967817371032</v>
      </c>
      <c r="R268">
        <f t="shared" si="35"/>
        <v>1.0186011257991234</v>
      </c>
      <c r="S268">
        <f t="shared" si="36"/>
        <v>1</v>
      </c>
      <c r="T268">
        <f t="shared" si="37"/>
        <v>1.0909603651296214</v>
      </c>
      <c r="U268">
        <f t="shared" si="38"/>
        <v>1.1103434957157023</v>
      </c>
      <c r="V268">
        <f t="shared" si="39"/>
        <v>1.0899109977641646</v>
      </c>
    </row>
    <row r="269" spans="1:22" ht="45" x14ac:dyDescent="0.25">
      <c r="A269" s="2" t="s">
        <v>269</v>
      </c>
      <c r="B269" s="2" t="s">
        <v>651</v>
      </c>
      <c r="C269" s="2">
        <v>0.98053720455681104</v>
      </c>
      <c r="D269" s="2">
        <v>0.97853564997381204</v>
      </c>
      <c r="E269" s="2">
        <v>1.0785534462008499</v>
      </c>
      <c r="F269" s="2">
        <v>1.01726017609386</v>
      </c>
      <c r="G269" s="2">
        <v>0.93211543274143005</v>
      </c>
      <c r="H269" s="2">
        <v>1.00498114728401</v>
      </c>
      <c r="I269" s="2">
        <v>0.99516160053775404</v>
      </c>
      <c r="J269" s="2">
        <v>1.04617953946881</v>
      </c>
      <c r="K269" s="2">
        <v>0.95246745198795202</v>
      </c>
      <c r="L269" s="2">
        <v>1.0556128702060199</v>
      </c>
      <c r="M269" s="2">
        <v>0.98435716952290897</v>
      </c>
      <c r="N269" s="2">
        <v>0.999752312140189</v>
      </c>
      <c r="O269">
        <f t="shared" si="32"/>
        <v>0.95504002976206437</v>
      </c>
      <c r="P269">
        <f t="shared" si="33"/>
        <v>1.0130432224879473</v>
      </c>
      <c r="Q269">
        <f t="shared" si="34"/>
        <v>1.0193574054205043</v>
      </c>
      <c r="R269">
        <f t="shared" si="35"/>
        <v>1.0210640092342864</v>
      </c>
      <c r="S269">
        <f t="shared" si="36"/>
        <v>1</v>
      </c>
      <c r="T269">
        <f t="shared" si="37"/>
        <v>1.0607337817456026</v>
      </c>
      <c r="U269">
        <f t="shared" si="38"/>
        <v>1.0673452144979345</v>
      </c>
      <c r="V269">
        <f t="shared" si="39"/>
        <v>1.0691321592966851</v>
      </c>
    </row>
    <row r="270" spans="1:22" x14ac:dyDescent="0.25">
      <c r="A270" s="2" t="s">
        <v>270</v>
      </c>
      <c r="B270" s="2" t="s">
        <v>652</v>
      </c>
      <c r="C270" s="2">
        <v>0.90262959074553495</v>
      </c>
      <c r="D270" s="2">
        <v>1.01568850594837</v>
      </c>
      <c r="E270" s="2">
        <v>0.95585876615618204</v>
      </c>
      <c r="F270" s="2">
        <v>1.10941598336467</v>
      </c>
      <c r="G270" s="2">
        <v>0.987227609830297</v>
      </c>
      <c r="H270" s="2">
        <v>1.0381339111563599</v>
      </c>
      <c r="I270" s="2">
        <v>0.96238551789753701</v>
      </c>
      <c r="J270" s="2">
        <v>0.915006929549666</v>
      </c>
      <c r="K270" s="2">
        <v>0.99497672645802104</v>
      </c>
      <c r="L270" s="2">
        <v>1.12861531526593</v>
      </c>
      <c r="M270" s="2">
        <v>0.94014603585474898</v>
      </c>
      <c r="N270" s="2">
        <v>0.94638269868707003</v>
      </c>
      <c r="O270">
        <f t="shared" si="32"/>
        <v>0.96161130901128444</v>
      </c>
      <c r="P270">
        <f t="shared" si="33"/>
        <v>1.0608125774568864</v>
      </c>
      <c r="Q270">
        <f t="shared" si="34"/>
        <v>0.95279677330282275</v>
      </c>
      <c r="R270">
        <f t="shared" si="35"/>
        <v>0.99026853720046881</v>
      </c>
      <c r="S270">
        <f t="shared" si="36"/>
        <v>1</v>
      </c>
      <c r="T270">
        <f t="shared" si="37"/>
        <v>1.1031615035264086</v>
      </c>
      <c r="U270">
        <f t="shared" si="38"/>
        <v>0.99083357732395572</v>
      </c>
      <c r="V270">
        <f t="shared" si="39"/>
        <v>1.0298012595324502</v>
      </c>
    </row>
    <row r="271" spans="1:22" ht="30" x14ac:dyDescent="0.25">
      <c r="A271" s="2" t="s">
        <v>271</v>
      </c>
      <c r="B271" s="2" t="s">
        <v>652</v>
      </c>
      <c r="C271" s="2">
        <v>0.88404832187026905</v>
      </c>
      <c r="D271" s="2">
        <v>1.0056575899719</v>
      </c>
      <c r="E271" s="2">
        <v>1.1530623499424799</v>
      </c>
      <c r="F271" s="2">
        <v>0.98842374201465999</v>
      </c>
      <c r="G271" s="2">
        <v>1.1214446465038499</v>
      </c>
      <c r="H271" s="2">
        <v>1.06869954972528</v>
      </c>
      <c r="I271" s="2">
        <v>0.81528173644113899</v>
      </c>
      <c r="J271" s="2">
        <v>1.04420019874226</v>
      </c>
      <c r="K271" s="2">
        <v>1.02945394755912</v>
      </c>
      <c r="L271" s="2">
        <v>1.0584098842724801</v>
      </c>
      <c r="M271" s="2">
        <v>0.94502302498273305</v>
      </c>
      <c r="N271" s="2">
        <v>0.91914871729782499</v>
      </c>
      <c r="O271">
        <f t="shared" si="32"/>
        <v>1.0116489719777464</v>
      </c>
      <c r="P271">
        <f t="shared" si="33"/>
        <v>1.0442556746565534</v>
      </c>
      <c r="Q271">
        <f t="shared" si="34"/>
        <v>0.97112237045545069</v>
      </c>
      <c r="R271">
        <f t="shared" si="35"/>
        <v>0.9839242193515817</v>
      </c>
      <c r="S271">
        <f t="shared" si="36"/>
        <v>1</v>
      </c>
      <c r="T271">
        <f t="shared" si="37"/>
        <v>1.032231241845738</v>
      </c>
      <c r="U271">
        <f t="shared" si="38"/>
        <v>0.95994005564690355</v>
      </c>
      <c r="V271">
        <f t="shared" si="39"/>
        <v>0.97259449335280446</v>
      </c>
    </row>
    <row r="272" spans="1:22" x14ac:dyDescent="0.25">
      <c r="A272" s="2" t="s">
        <v>272</v>
      </c>
      <c r="B272" s="2" t="s">
        <v>653</v>
      </c>
      <c r="C272" s="2">
        <v>1.0230583071552</v>
      </c>
      <c r="D272" s="2">
        <v>0.99778467156466699</v>
      </c>
      <c r="E272" s="2">
        <v>0.89161436354908896</v>
      </c>
      <c r="F272" s="2">
        <v>1.0059389885335701</v>
      </c>
      <c r="G272" s="2">
        <v>1.1005171552900701</v>
      </c>
      <c r="H272" s="2">
        <v>1.09244416005953</v>
      </c>
      <c r="I272" s="2">
        <v>0.90869234127085596</v>
      </c>
      <c r="J272" s="2">
        <v>0.83069545207050899</v>
      </c>
      <c r="K272" s="2">
        <v>1.1821302577016899</v>
      </c>
      <c r="L272" s="2">
        <v>0.86682830023241297</v>
      </c>
      <c r="M272" s="2">
        <v>1.0262847738462899</v>
      </c>
      <c r="N272" s="2">
        <v>1.0044459493359299</v>
      </c>
      <c r="O272">
        <f t="shared" si="32"/>
        <v>1.1019019067156535</v>
      </c>
      <c r="P272">
        <f t="shared" si="33"/>
        <v>0.98568571061887</v>
      </c>
      <c r="Q272">
        <f t="shared" si="34"/>
        <v>0.94219715955541172</v>
      </c>
      <c r="R272">
        <f t="shared" si="35"/>
        <v>0.94702679664666967</v>
      </c>
      <c r="S272">
        <f t="shared" si="36"/>
        <v>1</v>
      </c>
      <c r="T272">
        <f t="shared" si="37"/>
        <v>0.89453126871957289</v>
      </c>
      <c r="U272">
        <f t="shared" si="38"/>
        <v>0.85506446065034925</v>
      </c>
      <c r="V272">
        <f t="shared" si="39"/>
        <v>0.85944746158883867</v>
      </c>
    </row>
    <row r="273" spans="1:22" x14ac:dyDescent="0.25">
      <c r="A273" s="2" t="s">
        <v>273</v>
      </c>
      <c r="B273" s="2" t="s">
        <v>273</v>
      </c>
      <c r="C273" s="2">
        <v>0.99814436458199995</v>
      </c>
      <c r="D273" s="2">
        <v>0.97021906715025896</v>
      </c>
      <c r="E273" s="2">
        <v>1.1007095207142401</v>
      </c>
      <c r="F273" s="2">
        <v>0.99311647308503503</v>
      </c>
      <c r="G273" s="2">
        <v>0.93320990877810595</v>
      </c>
      <c r="H273" s="2">
        <v>1.0272173212875799</v>
      </c>
      <c r="I273" s="2">
        <v>0.97317807362731701</v>
      </c>
      <c r="J273" s="2">
        <v>0.976284449924682</v>
      </c>
      <c r="K273" s="2">
        <v>0.92311759818801997</v>
      </c>
      <c r="L273" s="2">
        <v>1.0752897769582499</v>
      </c>
      <c r="M273" s="2">
        <v>1.0089945946948999</v>
      </c>
      <c r="N273" s="2">
        <v>1.0227526479717901</v>
      </c>
      <c r="O273">
        <f t="shared" si="32"/>
        <v>0.95149062384937533</v>
      </c>
      <c r="P273">
        <f t="shared" si="33"/>
        <v>1.0242420551320295</v>
      </c>
      <c r="Q273">
        <f t="shared" si="34"/>
        <v>1.0276273963454858</v>
      </c>
      <c r="R273">
        <f t="shared" si="35"/>
        <v>0.99738452366050234</v>
      </c>
      <c r="S273">
        <f t="shared" si="36"/>
        <v>1</v>
      </c>
      <c r="T273">
        <f t="shared" si="37"/>
        <v>1.076460481542455</v>
      </c>
      <c r="U273">
        <f t="shared" si="38"/>
        <v>1.0800184159336113</v>
      </c>
      <c r="V273">
        <f t="shared" si="39"/>
        <v>1.0482336858196852</v>
      </c>
    </row>
    <row r="274" spans="1:22" x14ac:dyDescent="0.25">
      <c r="A274" s="2" t="s">
        <v>274</v>
      </c>
      <c r="B274" s="2" t="s">
        <v>654</v>
      </c>
      <c r="C274" s="2">
        <v>0.84968668249769097</v>
      </c>
      <c r="D274" s="2">
        <v>1.02281476957309</v>
      </c>
      <c r="E274" s="2">
        <v>1.18900621026369</v>
      </c>
      <c r="F274" s="2">
        <v>0.970181983549399</v>
      </c>
      <c r="G274" s="2">
        <v>0.97482869845864994</v>
      </c>
      <c r="H274" s="2">
        <v>1.21998933249361</v>
      </c>
      <c r="I274" s="2">
        <v>0.89850150094084702</v>
      </c>
      <c r="J274" s="2">
        <v>0.97925775630212097</v>
      </c>
      <c r="K274" s="2">
        <v>0.90154669112998598</v>
      </c>
      <c r="L274" s="2">
        <v>1.0814922020945399</v>
      </c>
      <c r="M274" s="2">
        <v>0.93394934465869694</v>
      </c>
      <c r="N274" s="2">
        <v>1.09830217407515</v>
      </c>
      <c r="O274">
        <f t="shared" si="32"/>
        <v>0.90868735736210893</v>
      </c>
      <c r="P274">
        <f t="shared" si="33"/>
        <v>1.1080987680537466</v>
      </c>
      <c r="Q274">
        <f t="shared" si="34"/>
        <v>1.0071523519544112</v>
      </c>
      <c r="R274">
        <f t="shared" si="35"/>
        <v>1.0159139713088898</v>
      </c>
      <c r="S274">
        <f t="shared" si="36"/>
        <v>1</v>
      </c>
      <c r="T274">
        <f t="shared" si="37"/>
        <v>1.2194499671157777</v>
      </c>
      <c r="U274">
        <f t="shared" si="38"/>
        <v>1.1083595956238932</v>
      </c>
      <c r="V274">
        <f t="shared" si="39"/>
        <v>1.1180016570914515</v>
      </c>
    </row>
    <row r="275" spans="1:22" x14ac:dyDescent="0.25">
      <c r="A275" s="2" t="s">
        <v>275</v>
      </c>
      <c r="B275" s="2" t="s">
        <v>275</v>
      </c>
      <c r="C275" s="2">
        <v>0.93611076674295202</v>
      </c>
      <c r="D275" s="2">
        <v>0.99641814205071799</v>
      </c>
      <c r="E275" s="2">
        <v>1.02660738675097</v>
      </c>
      <c r="F275" s="2">
        <v>1.0075249668442401</v>
      </c>
      <c r="G275" s="2">
        <v>0.91867035903285499</v>
      </c>
      <c r="H275" s="2">
        <v>1.02877471494543</v>
      </c>
      <c r="I275" s="2">
        <v>0.97163837505408601</v>
      </c>
      <c r="J275" s="2">
        <v>1.05772831764479</v>
      </c>
      <c r="K275" s="2">
        <v>0.90653845275356904</v>
      </c>
      <c r="L275" s="2">
        <v>1.0884832964185001</v>
      </c>
      <c r="M275" s="2">
        <v>0.97563418476976704</v>
      </c>
      <c r="N275" s="2">
        <v>1.05807437399447</v>
      </c>
      <c r="O275">
        <f t="shared" si="32"/>
        <v>0.92043985950979212</v>
      </c>
      <c r="P275">
        <f t="shared" si="33"/>
        <v>1.0378920511382159</v>
      </c>
      <c r="Q275">
        <f t="shared" si="34"/>
        <v>0.99129331552494104</v>
      </c>
      <c r="R275">
        <f t="shared" si="35"/>
        <v>1.0411092194945</v>
      </c>
      <c r="S275">
        <f t="shared" si="36"/>
        <v>1</v>
      </c>
      <c r="T275">
        <f t="shared" si="37"/>
        <v>1.1276044169697046</v>
      </c>
      <c r="U275">
        <f t="shared" si="38"/>
        <v>1.0769778223781878</v>
      </c>
      <c r="V275">
        <f t="shared" si="39"/>
        <v>1.1310996679880574</v>
      </c>
    </row>
    <row r="276" spans="1:22" x14ac:dyDescent="0.25">
      <c r="A276" s="2" t="s">
        <v>276</v>
      </c>
      <c r="B276" s="2" t="s">
        <v>655</v>
      </c>
      <c r="C276" s="2">
        <v>0.99990981935780499</v>
      </c>
      <c r="D276" s="2">
        <v>0.96851206851423499</v>
      </c>
      <c r="E276" s="2">
        <v>1.14083747885392</v>
      </c>
      <c r="F276" s="2">
        <v>0.988692865356957</v>
      </c>
      <c r="G276" s="2">
        <v>0.93210360458054597</v>
      </c>
      <c r="H276" s="2">
        <v>1.0006587971372101</v>
      </c>
      <c r="I276" s="2">
        <v>0.99943484020358897</v>
      </c>
      <c r="J276" s="2">
        <v>1.05175024395855</v>
      </c>
      <c r="K276" s="2">
        <v>0.92122459714045102</v>
      </c>
      <c r="L276" s="2">
        <v>1.0532690317642901</v>
      </c>
      <c r="M276" s="2">
        <v>1.0074141708992901</v>
      </c>
      <c r="N276" s="2">
        <v>1.02442598761101</v>
      </c>
      <c r="O276">
        <f t="shared" si="32"/>
        <v>0.95107934035960062</v>
      </c>
      <c r="P276">
        <f t="shared" si="33"/>
        <v>1.0074799658052449</v>
      </c>
      <c r="Q276">
        <f t="shared" si="34"/>
        <v>1.0492288299855996</v>
      </c>
      <c r="R276">
        <f t="shared" si="35"/>
        <v>1.0216230323088391</v>
      </c>
      <c r="S276">
        <f t="shared" si="36"/>
        <v>1</v>
      </c>
      <c r="T276">
        <f t="shared" si="37"/>
        <v>1.0593017039191697</v>
      </c>
      <c r="U276">
        <f t="shared" si="38"/>
        <v>1.1031980040580935</v>
      </c>
      <c r="V276">
        <f t="shared" si="39"/>
        <v>1.0741722472097501</v>
      </c>
    </row>
    <row r="277" spans="1:22" x14ac:dyDescent="0.25">
      <c r="A277" s="2" t="s">
        <v>277</v>
      </c>
      <c r="B277" s="2" t="s">
        <v>277</v>
      </c>
      <c r="C277" s="2">
        <v>1.00225451643931</v>
      </c>
      <c r="D277" s="2">
        <v>1.05181498730364</v>
      </c>
      <c r="E277" s="2">
        <v>1.0043153301151799</v>
      </c>
      <c r="F277" s="2">
        <v>0.97269091916246297</v>
      </c>
      <c r="G277" s="2">
        <v>0.91293494659015095</v>
      </c>
      <c r="H277" s="2">
        <v>1.0188713304007899</v>
      </c>
      <c r="I277" s="2">
        <v>0.98142923748421895</v>
      </c>
      <c r="J277" s="2">
        <v>0.99858967331230997</v>
      </c>
      <c r="K277" s="2">
        <v>0.90143241236527605</v>
      </c>
      <c r="L277" s="2">
        <v>1.10133271610774</v>
      </c>
      <c r="M277" s="2">
        <v>0.972879697450167</v>
      </c>
      <c r="N277" s="2">
        <v>1.06099080237932</v>
      </c>
      <c r="O277">
        <f t="shared" si="32"/>
        <v>0.93887395846491228</v>
      </c>
      <c r="P277">
        <f t="shared" si="33"/>
        <v>1.05733967793739</v>
      </c>
      <c r="Q277">
        <f t="shared" si="34"/>
        <v>0.98620808834985529</v>
      </c>
      <c r="R277">
        <f t="shared" si="35"/>
        <v>1.010757131618031</v>
      </c>
      <c r="S277">
        <f t="shared" si="36"/>
        <v>1</v>
      </c>
      <c r="T277">
        <f t="shared" si="37"/>
        <v>1.1261785124663302</v>
      </c>
      <c r="U277">
        <f t="shared" si="38"/>
        <v>1.0504158513058939</v>
      </c>
      <c r="V277">
        <f t="shared" si="39"/>
        <v>1.0765631770963697</v>
      </c>
    </row>
    <row r="278" spans="1:22" ht="30" x14ac:dyDescent="0.25">
      <c r="A278" s="2" t="s">
        <v>278</v>
      </c>
      <c r="B278" s="2" t="s">
        <v>656</v>
      </c>
      <c r="C278" s="2">
        <v>0.91243811601314895</v>
      </c>
      <c r="D278" s="2">
        <v>1.1510820393818399</v>
      </c>
      <c r="E278" s="2">
        <v>0.94938292787600498</v>
      </c>
      <c r="F278" s="2">
        <v>1.0865187381195101</v>
      </c>
      <c r="G278" s="2">
        <v>1.06375094818784</v>
      </c>
      <c r="H278" s="2">
        <v>1.0702132693864801</v>
      </c>
      <c r="I278" s="2">
        <v>0.93067064487989504</v>
      </c>
      <c r="J278" s="2">
        <v>1.0166339707166201</v>
      </c>
      <c r="K278" s="2">
        <v>1.0755900997260299</v>
      </c>
      <c r="L278" s="2">
        <v>1.0306093085538901</v>
      </c>
      <c r="M278" s="2">
        <v>0.89537284748743395</v>
      </c>
      <c r="N278" s="2">
        <v>1.0292256382084699</v>
      </c>
      <c r="O278">
        <f t="shared" si="32"/>
        <v>1.0172597213090062</v>
      </c>
      <c r="P278">
        <f t="shared" si="33"/>
        <v>1.08396820577407</v>
      </c>
      <c r="Q278">
        <f t="shared" si="34"/>
        <v>0.92514214008111129</v>
      </c>
      <c r="R278">
        <f t="shared" si="35"/>
        <v>1.0441261156815334</v>
      </c>
      <c r="S278">
        <f t="shared" si="36"/>
        <v>1</v>
      </c>
      <c r="T278">
        <f t="shared" si="37"/>
        <v>1.0655766497657291</v>
      </c>
      <c r="U278">
        <f t="shared" si="38"/>
        <v>0.90944536650939212</v>
      </c>
      <c r="V278">
        <f t="shared" si="39"/>
        <v>1.026410555544218</v>
      </c>
    </row>
    <row r="279" spans="1:22" ht="30" x14ac:dyDescent="0.25">
      <c r="A279" s="2" t="s">
        <v>279</v>
      </c>
      <c r="B279" s="2" t="s">
        <v>657</v>
      </c>
      <c r="C279" s="2">
        <v>1.0056085088953399</v>
      </c>
      <c r="D279" s="2">
        <v>1.0793036458884799</v>
      </c>
      <c r="E279" s="2">
        <v>0.98884215615288396</v>
      </c>
      <c r="F279" s="2">
        <v>1.0238775573477501</v>
      </c>
      <c r="G279" s="2">
        <v>1.0472162042052999</v>
      </c>
      <c r="H279" s="2">
        <v>0.99648999846818698</v>
      </c>
      <c r="I279" s="2">
        <v>1.0035562730413601</v>
      </c>
      <c r="J279" s="2">
        <v>0.85290044205091897</v>
      </c>
      <c r="K279" s="2">
        <v>1.2791168672513</v>
      </c>
      <c r="L279" s="2">
        <v>1.0136975222656399</v>
      </c>
      <c r="M279" s="2">
        <v>0.98853241244271495</v>
      </c>
      <c r="N279" s="2">
        <v>1.0314965545350601</v>
      </c>
      <c r="O279">
        <f t="shared" si="32"/>
        <v>1.1106471934506468</v>
      </c>
      <c r="P279">
        <f t="shared" si="33"/>
        <v>1.0298303888741023</v>
      </c>
      <c r="Q279">
        <f t="shared" si="34"/>
        <v>0.99364361387898636</v>
      </c>
      <c r="R279">
        <f t="shared" si="35"/>
        <v>0.96942485131124301</v>
      </c>
      <c r="S279">
        <f t="shared" si="36"/>
        <v>1</v>
      </c>
      <c r="T279">
        <f t="shared" si="37"/>
        <v>0.92723449439830086</v>
      </c>
      <c r="U279">
        <f t="shared" si="38"/>
        <v>0.89465279319876156</v>
      </c>
      <c r="V279">
        <f t="shared" si="39"/>
        <v>0.872846802321948</v>
      </c>
    </row>
    <row r="280" spans="1:22" x14ac:dyDescent="0.25">
      <c r="A280" s="2" t="s">
        <v>280</v>
      </c>
      <c r="B280" s="2" t="s">
        <v>280</v>
      </c>
      <c r="C280" s="2">
        <v>1.0065484430540701</v>
      </c>
      <c r="D280" s="2">
        <v>0.97871359719917495</v>
      </c>
      <c r="E280" s="2">
        <v>1</v>
      </c>
      <c r="F280" s="2">
        <v>0.92570283372175999</v>
      </c>
      <c r="G280" s="2">
        <v>0.93438969832283703</v>
      </c>
      <c r="H280" s="2">
        <v>1.0127683168044299</v>
      </c>
      <c r="I280" s="2">
        <v>0.98746290872679598</v>
      </c>
      <c r="J280" s="2">
        <v>0.92902942712213799</v>
      </c>
      <c r="K280" s="2">
        <v>0.979219565537642</v>
      </c>
      <c r="L280" s="2">
        <v>0.99498276218589699</v>
      </c>
      <c r="M280" s="2">
        <v>1.0067436567381001</v>
      </c>
      <c r="N280" s="2">
        <v>0.97338011595978302</v>
      </c>
      <c r="O280">
        <f t="shared" si="32"/>
        <v>0.97338590230484978</v>
      </c>
      <c r="P280">
        <f t="shared" si="33"/>
        <v>0.99548822539650061</v>
      </c>
      <c r="Q280">
        <f t="shared" si="34"/>
        <v>0.99806885515496535</v>
      </c>
      <c r="R280">
        <f t="shared" si="35"/>
        <v>0.94270412560122685</v>
      </c>
      <c r="S280">
        <f t="shared" si="36"/>
        <v>1</v>
      </c>
      <c r="T280">
        <f t="shared" si="37"/>
        <v>1.0227066398222076</v>
      </c>
      <c r="U280">
        <f t="shared" si="38"/>
        <v>1.0253578285772063</v>
      </c>
      <c r="V280">
        <f t="shared" si="39"/>
        <v>0.96847932908112544</v>
      </c>
    </row>
    <row r="281" spans="1:22" x14ac:dyDescent="0.25">
      <c r="A281" s="2" t="s">
        <v>281</v>
      </c>
      <c r="B281" s="2" t="s">
        <v>281</v>
      </c>
      <c r="C281" s="2">
        <v>1.04031103018277</v>
      </c>
      <c r="D281" s="2">
        <v>0.92944858599567104</v>
      </c>
      <c r="E281" s="2">
        <v>1.10394501706727</v>
      </c>
      <c r="F281" s="2">
        <v>0.97620047756814399</v>
      </c>
      <c r="G281" s="2">
        <v>1.22169093472499</v>
      </c>
      <c r="H281" s="2">
        <v>0.92541171021859303</v>
      </c>
      <c r="I281" s="2">
        <v>1.07382697078963</v>
      </c>
      <c r="J281" s="2">
        <v>0.85988121458370703</v>
      </c>
      <c r="K281" s="2">
        <v>1.1889634236767199</v>
      </c>
      <c r="L281" s="2">
        <v>0.95569586456710898</v>
      </c>
      <c r="M281" s="2">
        <v>1.0449735505275399</v>
      </c>
      <c r="N281" s="2">
        <v>0.77736025546629695</v>
      </c>
      <c r="O281">
        <f t="shared" si="32"/>
        <v>1.1503217961948267</v>
      </c>
      <c r="P281">
        <f t="shared" si="33"/>
        <v>0.93685205359379109</v>
      </c>
      <c r="Q281">
        <f t="shared" si="34"/>
        <v>1.0742485127948134</v>
      </c>
      <c r="R281">
        <f t="shared" si="35"/>
        <v>0.87114731587271599</v>
      </c>
      <c r="S281">
        <f t="shared" si="36"/>
        <v>1</v>
      </c>
      <c r="T281">
        <f t="shared" si="37"/>
        <v>0.81442606468279</v>
      </c>
      <c r="U281">
        <f t="shared" si="38"/>
        <v>0.93386782407178781</v>
      </c>
      <c r="V281">
        <f t="shared" si="39"/>
        <v>0.75730749322007307</v>
      </c>
    </row>
    <row r="282" spans="1:22" x14ac:dyDescent="0.25">
      <c r="A282" s="2" t="s">
        <v>282</v>
      </c>
      <c r="B282" s="2" t="s">
        <v>282</v>
      </c>
      <c r="C282" s="2">
        <v>1.0479585148694901</v>
      </c>
      <c r="D282" s="2">
        <v>1.0788794309357901</v>
      </c>
      <c r="E282" s="2">
        <v>0.95838351560021795</v>
      </c>
      <c r="F282" s="2">
        <v>0.894476845518833</v>
      </c>
      <c r="G282" s="2">
        <v>0.92772207151199404</v>
      </c>
      <c r="H282" s="2">
        <v>1.0339686719091801</v>
      </c>
      <c r="I282" s="2">
        <v>0.96650343175556896</v>
      </c>
      <c r="J282" s="2">
        <v>0.93526330945150904</v>
      </c>
      <c r="K282" s="2">
        <v>0.95235228209803802</v>
      </c>
      <c r="L282" s="2">
        <v>1.00258627397025</v>
      </c>
      <c r="M282" s="2">
        <v>1.0261483624132</v>
      </c>
      <c r="N282" s="2">
        <v>1.04235604988278</v>
      </c>
      <c r="O282">
        <f t="shared" si="32"/>
        <v>0.97601095615984068</v>
      </c>
      <c r="P282">
        <f t="shared" si="33"/>
        <v>1.0384781256050735</v>
      </c>
      <c r="Q282">
        <f t="shared" si="34"/>
        <v>0.98367843658966236</v>
      </c>
      <c r="R282">
        <f t="shared" si="35"/>
        <v>0.95736540161770733</v>
      </c>
      <c r="S282">
        <f t="shared" si="36"/>
        <v>1</v>
      </c>
      <c r="T282">
        <f t="shared" si="37"/>
        <v>1.0640025289173112</v>
      </c>
      <c r="U282">
        <f t="shared" si="38"/>
        <v>1.0078559368431577</v>
      </c>
      <c r="V282">
        <f t="shared" si="39"/>
        <v>0.98089616266655943</v>
      </c>
    </row>
    <row r="283" spans="1:22" x14ac:dyDescent="0.25">
      <c r="A283" s="2" t="s">
        <v>283</v>
      </c>
      <c r="B283" s="2" t="s">
        <v>283</v>
      </c>
      <c r="C283" s="2">
        <v>0.99849814826345096</v>
      </c>
      <c r="D283" s="2">
        <v>0.95150536594774904</v>
      </c>
      <c r="E283" s="2">
        <v>1.13666336621126</v>
      </c>
      <c r="F283" s="2">
        <v>1.0311870798757199</v>
      </c>
      <c r="G283" s="2">
        <v>0.91530955034279105</v>
      </c>
      <c r="H283" s="2">
        <v>0.98766216020188902</v>
      </c>
      <c r="I283" s="2">
        <v>1.01228380953469</v>
      </c>
      <c r="J283" s="2">
        <v>1.0635453599808899</v>
      </c>
      <c r="K283" s="2">
        <v>0.93093935940619399</v>
      </c>
      <c r="L283" s="2">
        <v>1.05917299707376</v>
      </c>
      <c r="M283" s="2">
        <v>1.0019435250245801</v>
      </c>
      <c r="N283" s="2">
        <v>1.03021826220198</v>
      </c>
      <c r="O283">
        <f t="shared" si="32"/>
        <v>0.94824901933747874</v>
      </c>
      <c r="P283">
        <f t="shared" si="33"/>
        <v>0.99944684107446591</v>
      </c>
      <c r="Q283">
        <f t="shared" si="34"/>
        <v>1.0502969002568434</v>
      </c>
      <c r="R283">
        <f t="shared" si="35"/>
        <v>1.0416502340195299</v>
      </c>
      <c r="S283">
        <f t="shared" si="36"/>
        <v>1</v>
      </c>
      <c r="T283">
        <f t="shared" si="37"/>
        <v>1.0539919585392854</v>
      </c>
      <c r="U283">
        <f t="shared" si="38"/>
        <v>1.1076171752760295</v>
      </c>
      <c r="V283">
        <f t="shared" si="39"/>
        <v>1.0984986145804914</v>
      </c>
    </row>
    <row r="284" spans="1:22" x14ac:dyDescent="0.25">
      <c r="A284" s="2" t="s">
        <v>284</v>
      </c>
      <c r="B284" s="2" t="s">
        <v>658</v>
      </c>
      <c r="C284" s="2">
        <v>1.00777623818019</v>
      </c>
      <c r="D284" s="2">
        <v>1.0098194607026301</v>
      </c>
      <c r="E284" s="2">
        <v>0.96052744233065801</v>
      </c>
      <c r="F284" s="2">
        <v>1.0216491097538301</v>
      </c>
      <c r="G284" s="2">
        <v>0.96804286283255703</v>
      </c>
      <c r="H284" s="2">
        <v>0.98291647909704105</v>
      </c>
      <c r="I284" s="2">
        <v>1.0169755702782399</v>
      </c>
      <c r="J284" s="2">
        <v>1.0291353674277699</v>
      </c>
      <c r="K284" s="2">
        <v>1.01041983745138</v>
      </c>
      <c r="L284" s="2">
        <v>1.00781023698932</v>
      </c>
      <c r="M284" s="2">
        <v>0.99426130182985595</v>
      </c>
      <c r="N284" s="2">
        <v>0.99702099374622</v>
      </c>
      <c r="O284">
        <f t="shared" si="32"/>
        <v>0.9954129794880423</v>
      </c>
      <c r="P284">
        <f t="shared" si="33"/>
        <v>1.0001820589296637</v>
      </c>
      <c r="Q284">
        <f t="shared" si="34"/>
        <v>0.99058810481291804</v>
      </c>
      <c r="R284">
        <f t="shared" si="35"/>
        <v>1.0159351569759401</v>
      </c>
      <c r="S284">
        <f t="shared" si="36"/>
        <v>1</v>
      </c>
      <c r="T284">
        <f t="shared" si="37"/>
        <v>1.0047910561142916</v>
      </c>
      <c r="U284">
        <f t="shared" si="38"/>
        <v>0.99515289153894115</v>
      </c>
      <c r="V284">
        <f t="shared" si="39"/>
        <v>1.0206167469289507</v>
      </c>
    </row>
    <row r="285" spans="1:22" x14ac:dyDescent="0.25">
      <c r="A285" s="2" t="s">
        <v>285</v>
      </c>
      <c r="B285" s="2" t="s">
        <v>285</v>
      </c>
      <c r="C285" s="2">
        <v>0.98957766103500699</v>
      </c>
      <c r="D285" s="2">
        <v>0.98369084337190904</v>
      </c>
      <c r="E285" s="2">
        <v>1.01705537455469</v>
      </c>
      <c r="F285" s="2">
        <v>0.94230060404579996</v>
      </c>
      <c r="G285" s="2">
        <v>0.90148420752784297</v>
      </c>
      <c r="H285" s="2">
        <v>1.0002509697828501</v>
      </c>
      <c r="I285" s="2">
        <v>0.999838033829346</v>
      </c>
      <c r="J285" s="2">
        <v>1.0034954322193299</v>
      </c>
      <c r="K285" s="2">
        <v>0.96469848876628295</v>
      </c>
      <c r="L285" s="2">
        <v>1.0307605007763401</v>
      </c>
      <c r="M285" s="2">
        <v>0.97192850896006</v>
      </c>
      <c r="N285" s="2">
        <v>1.0145999052502199</v>
      </c>
      <c r="O285">
        <f t="shared" si="32"/>
        <v>0.95192011910971097</v>
      </c>
      <c r="P285">
        <f t="shared" si="33"/>
        <v>1.0049007713103666</v>
      </c>
      <c r="Q285">
        <f t="shared" si="34"/>
        <v>0.99627397244803195</v>
      </c>
      <c r="R285">
        <f t="shared" si="35"/>
        <v>0.98679864717178323</v>
      </c>
      <c r="S285">
        <f t="shared" si="36"/>
        <v>1</v>
      </c>
      <c r="T285">
        <f t="shared" si="37"/>
        <v>1.0556566156519585</v>
      </c>
      <c r="U285">
        <f t="shared" si="38"/>
        <v>1.0465940917183294</v>
      </c>
      <c r="V285">
        <f t="shared" si="39"/>
        <v>1.0366401837316903</v>
      </c>
    </row>
    <row r="286" spans="1:22" x14ac:dyDescent="0.25">
      <c r="A286" s="2" t="s">
        <v>286</v>
      </c>
      <c r="B286" s="2" t="s">
        <v>286</v>
      </c>
      <c r="C286" s="2">
        <v>1.0207146513366101</v>
      </c>
      <c r="D286" s="2">
        <v>1.0696669317146601</v>
      </c>
      <c r="E286" s="2">
        <v>0.98576317885604403</v>
      </c>
      <c r="F286" s="2">
        <v>0.98157747074822699</v>
      </c>
      <c r="G286" s="2">
        <v>0.99631925877800398</v>
      </c>
      <c r="H286" s="2">
        <v>0.99388988044439897</v>
      </c>
      <c r="I286" s="2">
        <v>1.0061268485610999</v>
      </c>
      <c r="J286" s="2">
        <v>0.85662752675880205</v>
      </c>
      <c r="K286" s="2">
        <v>1.0389196624136401</v>
      </c>
      <c r="L286" s="2">
        <v>0.99768289481068395</v>
      </c>
      <c r="M286" s="2">
        <v>1.0041161704839101</v>
      </c>
      <c r="N286" s="2">
        <v>0.768877153752346</v>
      </c>
      <c r="O286">
        <f t="shared" si="32"/>
        <v>1.0186511908427514</v>
      </c>
      <c r="P286">
        <f t="shared" si="33"/>
        <v>1.0204132356565812</v>
      </c>
      <c r="Q286">
        <f t="shared" si="34"/>
        <v>0.99866873263368472</v>
      </c>
      <c r="R286">
        <f t="shared" si="35"/>
        <v>0.86902738375312494</v>
      </c>
      <c r="S286">
        <f t="shared" si="36"/>
        <v>1</v>
      </c>
      <c r="T286">
        <f t="shared" si="37"/>
        <v>1.0017297823137792</v>
      </c>
      <c r="U286">
        <f t="shared" si="38"/>
        <v>0.98038341447131205</v>
      </c>
      <c r="V286">
        <f t="shared" si="39"/>
        <v>0.85311575892250269</v>
      </c>
    </row>
    <row r="287" spans="1:22" x14ac:dyDescent="0.25">
      <c r="A287" s="2" t="s">
        <v>287</v>
      </c>
      <c r="B287" s="2" t="s">
        <v>287</v>
      </c>
      <c r="C287" s="2">
        <v>1.1428388834694101</v>
      </c>
      <c r="D287" s="2">
        <v>0.953777112409675</v>
      </c>
      <c r="E287" s="2">
        <v>1.02020948589543</v>
      </c>
      <c r="F287" s="2">
        <v>0.85110348477764997</v>
      </c>
      <c r="G287" s="2">
        <v>1.12757470170961</v>
      </c>
      <c r="H287" s="2">
        <v>1.00913621075184</v>
      </c>
      <c r="I287" s="2">
        <v>0.99105374684202296</v>
      </c>
      <c r="J287" s="2">
        <v>0.93711170948392697</v>
      </c>
      <c r="K287" s="2">
        <v>1.1018511170702101</v>
      </c>
      <c r="L287" s="2">
        <v>0.94261362901702295</v>
      </c>
      <c r="M287" s="2">
        <v>1.0542385785177499</v>
      </c>
      <c r="N287" s="2">
        <v>0.97484869222449699</v>
      </c>
      <c r="O287">
        <f t="shared" si="32"/>
        <v>1.1240882340830769</v>
      </c>
      <c r="P287">
        <f t="shared" si="33"/>
        <v>0.96850898405951258</v>
      </c>
      <c r="Q287">
        <f t="shared" si="34"/>
        <v>1.0218339370850675</v>
      </c>
      <c r="R287">
        <f t="shared" si="35"/>
        <v>0.92102129549535794</v>
      </c>
      <c r="S287">
        <f t="shared" si="36"/>
        <v>1</v>
      </c>
      <c r="T287">
        <f t="shared" si="37"/>
        <v>0.86159516192207908</v>
      </c>
      <c r="U287">
        <f t="shared" si="38"/>
        <v>0.90903356703006633</v>
      </c>
      <c r="V287">
        <f t="shared" si="39"/>
        <v>0.81934964495615292</v>
      </c>
    </row>
    <row r="288" spans="1:22" x14ac:dyDescent="0.25">
      <c r="A288" s="2" t="s">
        <v>288</v>
      </c>
      <c r="B288" s="2" t="s">
        <v>288</v>
      </c>
      <c r="C288" s="2">
        <v>1.21528346009162</v>
      </c>
      <c r="D288" s="2">
        <v>0.98964629571417395</v>
      </c>
      <c r="E288" s="2">
        <v>0.98292704674856901</v>
      </c>
      <c r="F288" s="2">
        <v>0.99729159159282899</v>
      </c>
      <c r="G288" s="2">
        <v>1.08251528060524</v>
      </c>
      <c r="H288" s="2">
        <v>1.05909007427922</v>
      </c>
      <c r="I288" s="2">
        <v>0.94166745840237398</v>
      </c>
      <c r="J288" s="2">
        <v>0.81466414356879502</v>
      </c>
      <c r="K288" s="2">
        <v>1.2199232838090099</v>
      </c>
      <c r="L288" s="2">
        <v>0.838341278602587</v>
      </c>
      <c r="M288" s="2">
        <v>1.06499194434638</v>
      </c>
      <c r="N288" s="2">
        <v>0.96346311745270197</v>
      </c>
      <c r="O288">
        <f t="shared" si="32"/>
        <v>1.1725740081686233</v>
      </c>
      <c r="P288">
        <f t="shared" si="33"/>
        <v>0.96235921619866038</v>
      </c>
      <c r="Q288">
        <f t="shared" si="34"/>
        <v>0.99652881649910763</v>
      </c>
      <c r="R288">
        <f t="shared" si="35"/>
        <v>0.92513961753810869</v>
      </c>
      <c r="S288">
        <f t="shared" si="36"/>
        <v>1</v>
      </c>
      <c r="T288">
        <f t="shared" si="37"/>
        <v>0.82072364686107491</v>
      </c>
      <c r="U288">
        <f t="shared" si="38"/>
        <v>0.84986432375004572</v>
      </c>
      <c r="V288">
        <f t="shared" si="39"/>
        <v>0.78898185623526795</v>
      </c>
    </row>
    <row r="289" spans="1:22" x14ac:dyDescent="0.25">
      <c r="A289" s="2" t="s">
        <v>289</v>
      </c>
      <c r="B289" s="2" t="s">
        <v>289</v>
      </c>
      <c r="C289" s="2">
        <v>0.96459905562436599</v>
      </c>
      <c r="D289" s="2">
        <v>1.0616022570464301</v>
      </c>
      <c r="E289" s="2">
        <v>0.95660464048734295</v>
      </c>
      <c r="F289" s="2">
        <v>1.066035689412</v>
      </c>
      <c r="G289" s="2">
        <v>0.99644375703021704</v>
      </c>
      <c r="H289" s="2">
        <v>1.0047859425308501</v>
      </c>
      <c r="I289" s="2">
        <v>0.99535458737728</v>
      </c>
      <c r="J289" s="2">
        <v>1.0226271313033299</v>
      </c>
      <c r="K289" s="2">
        <v>1.00305719978915</v>
      </c>
      <c r="L289" s="2">
        <v>1.0145873132591301</v>
      </c>
      <c r="M289" s="2">
        <v>0.98766656104600303</v>
      </c>
      <c r="N289" s="2">
        <v>0.95884185934195498</v>
      </c>
      <c r="O289">
        <f t="shared" si="32"/>
        <v>0.98803333748124444</v>
      </c>
      <c r="P289">
        <f t="shared" si="33"/>
        <v>1.0269918376121367</v>
      </c>
      <c r="Q289">
        <f t="shared" si="34"/>
        <v>0.97987526297020866</v>
      </c>
      <c r="R289">
        <f t="shared" si="35"/>
        <v>1.0158348933524282</v>
      </c>
      <c r="S289">
        <f t="shared" si="36"/>
        <v>1</v>
      </c>
      <c r="T289">
        <f t="shared" si="37"/>
        <v>1.0394303498201869</v>
      </c>
      <c r="U289">
        <f t="shared" si="38"/>
        <v>0.99174311817065519</v>
      </c>
      <c r="V289">
        <f t="shared" si="39"/>
        <v>1.028138277137548</v>
      </c>
    </row>
    <row r="290" spans="1:22" x14ac:dyDescent="0.25">
      <c r="A290" s="2" t="s">
        <v>290</v>
      </c>
      <c r="B290" s="2" t="s">
        <v>659</v>
      </c>
      <c r="C290" s="2">
        <v>0.78344178554648702</v>
      </c>
      <c r="D290" s="2">
        <v>1.2300270332922301</v>
      </c>
      <c r="E290" s="2">
        <v>0.73920753869341504</v>
      </c>
      <c r="F290" s="2">
        <v>1.2522671923261299</v>
      </c>
      <c r="G290" s="2">
        <v>0.705113401907694</v>
      </c>
      <c r="H290" s="2">
        <v>1.0878164223572</v>
      </c>
      <c r="I290" s="2">
        <v>0.91326749868315504</v>
      </c>
      <c r="J290" s="2">
        <v>1.3923067843407499</v>
      </c>
      <c r="K290" s="2">
        <v>0.71545200091264405</v>
      </c>
      <c r="L290" s="2">
        <v>1.1174854391570499</v>
      </c>
      <c r="M290" s="2">
        <v>0.88753688263819197</v>
      </c>
      <c r="N290" s="2">
        <v>1.38729808160803</v>
      </c>
      <c r="O290">
        <f t="shared" si="32"/>
        <v>0.73466906278894173</v>
      </c>
      <c r="P290">
        <f t="shared" si="33"/>
        <v>1.1451096316021598</v>
      </c>
      <c r="Q290">
        <f t="shared" si="34"/>
        <v>0.84667064000492065</v>
      </c>
      <c r="R290">
        <f t="shared" si="35"/>
        <v>1.3439573527583033</v>
      </c>
      <c r="S290">
        <f t="shared" si="36"/>
        <v>1</v>
      </c>
      <c r="T290">
        <f t="shared" si="37"/>
        <v>1.558674088242002</v>
      </c>
      <c r="U290">
        <f t="shared" si="38"/>
        <v>1.1524517403670163</v>
      </c>
      <c r="V290">
        <f t="shared" si="39"/>
        <v>1.8293370727445482</v>
      </c>
    </row>
    <row r="291" spans="1:22" x14ac:dyDescent="0.25">
      <c r="A291" s="2" t="s">
        <v>291</v>
      </c>
      <c r="B291" s="2" t="s">
        <v>660</v>
      </c>
      <c r="C291" s="2">
        <v>0.99020885105821199</v>
      </c>
      <c r="D291" s="2">
        <v>0.99273928571566805</v>
      </c>
      <c r="E291" s="2">
        <v>0.97002117255145304</v>
      </c>
      <c r="F291" s="2">
        <v>1.03970856110565</v>
      </c>
      <c r="G291" s="2">
        <v>1.03189833793388</v>
      </c>
      <c r="H291" s="2">
        <v>0.99740320792929005</v>
      </c>
      <c r="I291" s="2">
        <v>1.0026534394531801</v>
      </c>
      <c r="J291" s="2">
        <v>0.99016493899508495</v>
      </c>
      <c r="K291" s="2">
        <v>1.0813065356568901</v>
      </c>
      <c r="L291" s="2">
        <v>0.93971469374456396</v>
      </c>
      <c r="M291" s="2">
        <v>0.99900766892969395</v>
      </c>
      <c r="N291" s="2">
        <v>1.03332672234555</v>
      </c>
      <c r="O291">
        <f t="shared" si="32"/>
        <v>1.0344712415496606</v>
      </c>
      <c r="P291">
        <f t="shared" si="33"/>
        <v>0.97661906246317398</v>
      </c>
      <c r="Q291">
        <f t="shared" si="34"/>
        <v>0.99056076031144247</v>
      </c>
      <c r="R291">
        <f t="shared" si="35"/>
        <v>1.0210667408154281</v>
      </c>
      <c r="S291">
        <f t="shared" si="36"/>
        <v>1</v>
      </c>
      <c r="T291">
        <f t="shared" si="37"/>
        <v>0.94407560426733295</v>
      </c>
      <c r="U291">
        <f t="shared" si="38"/>
        <v>0.95755272889709409</v>
      </c>
      <c r="V291">
        <f t="shared" si="39"/>
        <v>0.98704217169522057</v>
      </c>
    </row>
    <row r="292" spans="1:22" ht="30" x14ac:dyDescent="0.25">
      <c r="A292" s="2" t="s">
        <v>292</v>
      </c>
      <c r="B292" s="2" t="s">
        <v>660</v>
      </c>
      <c r="C292" s="2">
        <v>1.17948896074236</v>
      </c>
      <c r="D292" s="2">
        <v>1.0407142179406901</v>
      </c>
      <c r="E292" s="2">
        <v>0.90766089519778403</v>
      </c>
      <c r="F292" s="2">
        <v>0.95115103432737802</v>
      </c>
      <c r="G292" s="2">
        <v>1.09754440388608</v>
      </c>
      <c r="H292" s="2">
        <v>0.99073231359737002</v>
      </c>
      <c r="I292" s="2">
        <v>1.00924853917847</v>
      </c>
      <c r="J292" s="2">
        <v>0.92820105029385802</v>
      </c>
      <c r="K292" s="2">
        <v>1.17004885452876</v>
      </c>
      <c r="L292" s="2">
        <v>0.95100703394129005</v>
      </c>
      <c r="M292" s="2">
        <v>1.01014392501933</v>
      </c>
      <c r="N292" s="2">
        <v>1.02153574653323</v>
      </c>
      <c r="O292">
        <f t="shared" si="32"/>
        <v>1.1490274063857333</v>
      </c>
      <c r="P292">
        <f t="shared" si="33"/>
        <v>0.99415118849311668</v>
      </c>
      <c r="Q292">
        <f t="shared" si="34"/>
        <v>0.97568445313186147</v>
      </c>
      <c r="R292">
        <f t="shared" si="35"/>
        <v>0.96696261038482201</v>
      </c>
      <c r="S292">
        <f t="shared" si="36"/>
        <v>1</v>
      </c>
      <c r="T292">
        <f t="shared" si="37"/>
        <v>0.86521103236364061</v>
      </c>
      <c r="U292">
        <f t="shared" si="38"/>
        <v>0.84913940930345411</v>
      </c>
      <c r="V292">
        <f t="shared" si="39"/>
        <v>0.84154877856778343</v>
      </c>
    </row>
    <row r="293" spans="1:22" x14ac:dyDescent="0.25">
      <c r="A293" s="2" t="s">
        <v>293</v>
      </c>
      <c r="B293" s="2" t="s">
        <v>293</v>
      </c>
      <c r="C293" s="2">
        <v>1.0104641292476899</v>
      </c>
      <c r="D293" s="2">
        <v>0.95830722337568097</v>
      </c>
      <c r="E293" s="2">
        <v>1.0833740955423401</v>
      </c>
      <c r="F293" s="2">
        <v>0.98419940103041004</v>
      </c>
      <c r="G293" s="2">
        <v>0.94136253362920297</v>
      </c>
      <c r="H293" s="2">
        <v>1.0148596641357699</v>
      </c>
      <c r="I293" s="2">
        <v>0.98539532325412305</v>
      </c>
      <c r="J293" s="2">
        <v>0.95687492598575496</v>
      </c>
      <c r="K293" s="2">
        <v>0.95262868968470804</v>
      </c>
      <c r="L293" s="2">
        <v>1.0190148318968399</v>
      </c>
      <c r="M293" s="2">
        <v>0.98418947667346701</v>
      </c>
      <c r="N293" s="2">
        <v>0.98455712651099603</v>
      </c>
      <c r="O293">
        <f t="shared" si="32"/>
        <v>0.96815178418720027</v>
      </c>
      <c r="P293">
        <f t="shared" si="33"/>
        <v>0.99739390646943027</v>
      </c>
      <c r="Q293">
        <f t="shared" si="34"/>
        <v>1.0176529651566433</v>
      </c>
      <c r="R293">
        <f t="shared" si="35"/>
        <v>0.97521048450905357</v>
      </c>
      <c r="S293">
        <f t="shared" si="36"/>
        <v>1</v>
      </c>
      <c r="T293">
        <f t="shared" si="37"/>
        <v>1.0302040679569473</v>
      </c>
      <c r="U293">
        <f t="shared" si="38"/>
        <v>1.0511295664357021</v>
      </c>
      <c r="V293">
        <f t="shared" si="39"/>
        <v>1.007290902560056</v>
      </c>
    </row>
    <row r="294" spans="1:22" x14ac:dyDescent="0.25">
      <c r="A294" s="2" t="s">
        <v>294</v>
      </c>
      <c r="B294" s="2" t="s">
        <v>294</v>
      </c>
      <c r="C294" s="2">
        <v>0.98587189913239803</v>
      </c>
      <c r="D294" s="2">
        <v>1.0497997399647101</v>
      </c>
      <c r="E294" s="2">
        <v>0.99635757448946205</v>
      </c>
      <c r="F294" s="2">
        <v>1.0384678414945401</v>
      </c>
      <c r="G294" s="2">
        <v>1.0330001878689099</v>
      </c>
      <c r="H294" s="2">
        <v>1.10616639607131</v>
      </c>
      <c r="I294" s="2">
        <v>0.89512601710969397</v>
      </c>
      <c r="J294" s="2">
        <v>0.94865830363211201</v>
      </c>
      <c r="K294" s="2">
        <v>0.865923182829892</v>
      </c>
      <c r="L294" s="2">
        <v>1.19931455711264</v>
      </c>
      <c r="M294" s="2">
        <v>0.90637064700270797</v>
      </c>
      <c r="N294" s="2">
        <v>1.13141003473304</v>
      </c>
      <c r="O294">
        <f t="shared" si="32"/>
        <v>0.96159842327706668</v>
      </c>
      <c r="P294">
        <f t="shared" si="33"/>
        <v>1.1184268977162199</v>
      </c>
      <c r="Q294">
        <f t="shared" si="34"/>
        <v>0.93261807953395459</v>
      </c>
      <c r="R294">
        <f t="shared" si="35"/>
        <v>1.0395120599532308</v>
      </c>
      <c r="S294">
        <f t="shared" si="36"/>
        <v>1</v>
      </c>
      <c r="T294">
        <f t="shared" si="37"/>
        <v>1.1630914430003865</v>
      </c>
      <c r="U294">
        <f t="shared" si="38"/>
        <v>0.96986232189904298</v>
      </c>
      <c r="V294">
        <f t="shared" si="39"/>
        <v>1.0810251293992761</v>
      </c>
    </row>
    <row r="295" spans="1:22" ht="30" x14ac:dyDescent="0.25">
      <c r="A295" s="2" t="s">
        <v>295</v>
      </c>
      <c r="B295" s="2" t="s">
        <v>661</v>
      </c>
      <c r="C295" s="2">
        <v>0.99442622446876905</v>
      </c>
      <c r="D295" s="2">
        <v>1.06524722134822</v>
      </c>
      <c r="E295" s="2">
        <v>0.76131195595933998</v>
      </c>
      <c r="F295" s="2">
        <v>1.0353730586537699</v>
      </c>
      <c r="G295" s="2">
        <v>1.0056240016993201</v>
      </c>
      <c r="H295" s="2">
        <v>1.0857627488405599</v>
      </c>
      <c r="I295" s="2">
        <v>0.91529783839047196</v>
      </c>
      <c r="J295" s="2">
        <v>0.87256282505168203</v>
      </c>
      <c r="K295" s="2">
        <v>1.16254524649294</v>
      </c>
      <c r="L295" s="2">
        <v>0.66035605202676095</v>
      </c>
      <c r="M295" s="2">
        <v>0.999784426710975</v>
      </c>
      <c r="N295" s="2">
        <v>1.0325042976332099</v>
      </c>
      <c r="O295">
        <f t="shared" si="32"/>
        <v>1.0541984908870097</v>
      </c>
      <c r="P295">
        <f t="shared" si="33"/>
        <v>0.93712200740518037</v>
      </c>
      <c r="Q295">
        <f t="shared" si="34"/>
        <v>0.89213140702026228</v>
      </c>
      <c r="R295">
        <f t="shared" si="35"/>
        <v>0.98014672711288731</v>
      </c>
      <c r="S295">
        <f t="shared" si="36"/>
        <v>1</v>
      </c>
      <c r="T295">
        <f t="shared" si="37"/>
        <v>0.88894265691528318</v>
      </c>
      <c r="U295">
        <f t="shared" si="38"/>
        <v>0.8462651149022391</v>
      </c>
      <c r="V295">
        <f t="shared" si="39"/>
        <v>0.92975538817949288</v>
      </c>
    </row>
    <row r="296" spans="1:22" ht="45" x14ac:dyDescent="0.25">
      <c r="A296" s="2" t="s">
        <v>296</v>
      </c>
      <c r="B296" s="2" t="s">
        <v>661</v>
      </c>
      <c r="C296" s="2">
        <v>0.989803085044901</v>
      </c>
      <c r="D296" s="2">
        <v>1.0939110896742801</v>
      </c>
      <c r="E296" s="2">
        <v>0.78146698865080499</v>
      </c>
      <c r="F296" s="2">
        <v>1.0401256926646401</v>
      </c>
      <c r="G296" s="2">
        <v>0.90917732583126398</v>
      </c>
      <c r="H296" s="2">
        <v>1.1356525504419399</v>
      </c>
      <c r="I296" s="2">
        <v>0.97192426184613701</v>
      </c>
      <c r="J296" s="2">
        <v>0.65275048806675195</v>
      </c>
      <c r="K296" s="2">
        <v>1.0211274952207801</v>
      </c>
      <c r="L296" s="2">
        <v>0.87956503257691998</v>
      </c>
      <c r="M296" s="2">
        <v>1.10323115286624</v>
      </c>
      <c r="N296" s="2">
        <v>0.96662212884363596</v>
      </c>
      <c r="O296">
        <f t="shared" si="32"/>
        <v>0.97336930203231498</v>
      </c>
      <c r="P296">
        <f t="shared" si="33"/>
        <v>1.0363762242310468</v>
      </c>
      <c r="Q296">
        <f t="shared" si="34"/>
        <v>0.95220746778772725</v>
      </c>
      <c r="R296">
        <f t="shared" si="35"/>
        <v>0.88649943652500929</v>
      </c>
      <c r="S296">
        <f t="shared" si="36"/>
        <v>1</v>
      </c>
      <c r="T296">
        <f t="shared" si="37"/>
        <v>1.0647307471759984</v>
      </c>
      <c r="U296">
        <f t="shared" si="38"/>
        <v>0.97825919288762897</v>
      </c>
      <c r="V296">
        <f t="shared" si="39"/>
        <v>0.91075343620768745</v>
      </c>
    </row>
    <row r="297" spans="1:22" x14ac:dyDescent="0.25">
      <c r="A297" s="2" t="s">
        <v>297</v>
      </c>
      <c r="B297" s="2" t="s">
        <v>662</v>
      </c>
      <c r="C297" s="2">
        <v>1.12493742422762</v>
      </c>
      <c r="D297" s="2">
        <v>0.84762426447467798</v>
      </c>
      <c r="E297" s="2">
        <v>1.24434638880855</v>
      </c>
      <c r="F297" s="2">
        <v>0.88376162226614197</v>
      </c>
      <c r="G297" s="2">
        <v>1.1661131695070901</v>
      </c>
      <c r="H297" s="2">
        <v>0.91057875866632199</v>
      </c>
      <c r="I297" s="2">
        <v>1.0884913905570901</v>
      </c>
      <c r="J297" s="2">
        <v>0.90101169236203105</v>
      </c>
      <c r="K297" s="2">
        <v>1.1928339966671899</v>
      </c>
      <c r="L297" s="2">
        <v>0.90404872021984195</v>
      </c>
      <c r="M297" s="2">
        <v>1.09523114180091</v>
      </c>
      <c r="N297" s="2">
        <v>0.83987364374973605</v>
      </c>
      <c r="O297">
        <f t="shared" si="32"/>
        <v>1.1612948634672999</v>
      </c>
      <c r="P297">
        <f t="shared" si="33"/>
        <v>0.88741724778694719</v>
      </c>
      <c r="Q297">
        <f t="shared" si="34"/>
        <v>1.14268964038885</v>
      </c>
      <c r="R297">
        <f t="shared" si="35"/>
        <v>0.87488231945930295</v>
      </c>
      <c r="S297">
        <f t="shared" si="36"/>
        <v>1</v>
      </c>
      <c r="T297">
        <f t="shared" si="37"/>
        <v>0.76416186422918364</v>
      </c>
      <c r="U297">
        <f t="shared" si="38"/>
        <v>0.98397889832828511</v>
      </c>
      <c r="V297">
        <f t="shared" si="39"/>
        <v>0.75336794037575461</v>
      </c>
    </row>
    <row r="298" spans="1:22" ht="30" x14ac:dyDescent="0.25">
      <c r="A298" s="2" t="s">
        <v>298</v>
      </c>
      <c r="B298" s="2" t="s">
        <v>663</v>
      </c>
      <c r="C298" s="2">
        <v>1.0189428952261601</v>
      </c>
      <c r="D298" s="2">
        <v>0.98672860702911702</v>
      </c>
      <c r="E298" s="2">
        <v>0.98754376645945297</v>
      </c>
      <c r="F298" s="2">
        <v>0.99331116731485802</v>
      </c>
      <c r="G298" s="2">
        <v>0.91041851982343902</v>
      </c>
      <c r="H298" s="2">
        <v>0.99341588041211304</v>
      </c>
      <c r="I298" s="2">
        <v>1.0065954630117599</v>
      </c>
      <c r="J298" s="2">
        <v>1.0242740280417899</v>
      </c>
      <c r="K298" s="2">
        <v>0.92040964209598097</v>
      </c>
      <c r="L298" s="2">
        <v>1.07371949889317</v>
      </c>
      <c r="M298" s="2">
        <v>1.0176984141315499</v>
      </c>
      <c r="N298" s="2">
        <v>0.99264442070162695</v>
      </c>
      <c r="O298">
        <f t="shared" si="32"/>
        <v>0.94992368571519348</v>
      </c>
      <c r="P298">
        <f t="shared" si="33"/>
        <v>1.0179546621114668</v>
      </c>
      <c r="Q298">
        <f t="shared" si="34"/>
        <v>1.003945881200921</v>
      </c>
      <c r="R298">
        <f t="shared" si="35"/>
        <v>1.0034098720194249</v>
      </c>
      <c r="S298">
        <f t="shared" si="36"/>
        <v>1</v>
      </c>
      <c r="T298">
        <f t="shared" si="37"/>
        <v>1.07161730717879</v>
      </c>
      <c r="U298">
        <f t="shared" si="38"/>
        <v>1.056870037349426</v>
      </c>
      <c r="V298">
        <f t="shared" si="39"/>
        <v>1.0563057718304623</v>
      </c>
    </row>
    <row r="299" spans="1:22" x14ac:dyDescent="0.25">
      <c r="A299" s="2" t="s">
        <v>299</v>
      </c>
      <c r="B299" s="2" t="s">
        <v>664</v>
      </c>
      <c r="C299" s="2">
        <v>1.02289536827634</v>
      </c>
      <c r="D299" s="2">
        <v>0.946287596276292</v>
      </c>
      <c r="E299" s="2">
        <v>1.0595722547719899</v>
      </c>
      <c r="F299" s="2">
        <v>0.92103189052425705</v>
      </c>
      <c r="G299" s="2">
        <v>0.93107076854605397</v>
      </c>
      <c r="H299" s="2">
        <v>1.0209205781080799</v>
      </c>
      <c r="I299" s="2">
        <v>0.979403273300264</v>
      </c>
      <c r="J299" s="2">
        <v>1.0338541400819401</v>
      </c>
      <c r="K299" s="2">
        <v>0.94002601482891202</v>
      </c>
      <c r="L299" s="2">
        <v>1.0720570901666699</v>
      </c>
      <c r="M299" s="2">
        <v>0.99729669973412505</v>
      </c>
      <c r="N299" s="2">
        <v>1.02136144667706</v>
      </c>
      <c r="O299">
        <f t="shared" si="32"/>
        <v>0.96466405055043536</v>
      </c>
      <c r="P299">
        <f t="shared" si="33"/>
        <v>1.0130884215170139</v>
      </c>
      <c r="Q299">
        <f t="shared" si="34"/>
        <v>1.0120907426021264</v>
      </c>
      <c r="R299">
        <f t="shared" si="35"/>
        <v>0.99208249242775237</v>
      </c>
      <c r="S299">
        <f t="shared" si="36"/>
        <v>1</v>
      </c>
      <c r="T299">
        <f t="shared" si="37"/>
        <v>1.0501981709994768</v>
      </c>
      <c r="U299">
        <f t="shared" si="38"/>
        <v>1.049163946790211</v>
      </c>
      <c r="V299">
        <f t="shared" si="39"/>
        <v>1.0284227880801322</v>
      </c>
    </row>
    <row r="300" spans="1:22" ht="30" x14ac:dyDescent="0.25">
      <c r="A300" s="2" t="s">
        <v>300</v>
      </c>
      <c r="B300" s="2" t="s">
        <v>665</v>
      </c>
      <c r="C300" s="2">
        <v>1.00209496626392</v>
      </c>
      <c r="D300" s="2">
        <v>0.99950887079616102</v>
      </c>
      <c r="E300" s="2">
        <v>0.98497746845867795</v>
      </c>
      <c r="F300" s="2">
        <v>1.0274895146516101</v>
      </c>
      <c r="G300" s="2">
        <v>1.1096186247911799</v>
      </c>
      <c r="H300" s="2">
        <v>0.97685870812678599</v>
      </c>
      <c r="I300" s="2">
        <v>1.02296451294079</v>
      </c>
      <c r="J300" s="2">
        <v>1.0496176133436901</v>
      </c>
      <c r="K300" s="2">
        <v>1.00530614017209</v>
      </c>
      <c r="L300" s="2">
        <v>0.99561098346406596</v>
      </c>
      <c r="M300" s="2">
        <v>1.00166979554086</v>
      </c>
      <c r="N300" s="2">
        <v>1.0305080847146499</v>
      </c>
      <c r="O300">
        <f t="shared" si="32"/>
        <v>1.03900657707573</v>
      </c>
      <c r="P300">
        <f t="shared" si="33"/>
        <v>0.99065952079567099</v>
      </c>
      <c r="Q300">
        <f t="shared" si="34"/>
        <v>1.003203925646776</v>
      </c>
      <c r="R300">
        <f t="shared" si="35"/>
        <v>1.0358717375699833</v>
      </c>
      <c r="S300">
        <f t="shared" si="36"/>
        <v>1</v>
      </c>
      <c r="T300">
        <f t="shared" si="37"/>
        <v>0.95346799784835712</v>
      </c>
      <c r="U300">
        <f t="shared" si="38"/>
        <v>0.96554145833251592</v>
      </c>
      <c r="V300">
        <f t="shared" si="39"/>
        <v>0.99698284921875124</v>
      </c>
    </row>
    <row r="301" spans="1:22" ht="30" x14ac:dyDescent="0.25">
      <c r="A301" s="2" t="s">
        <v>301</v>
      </c>
      <c r="B301" s="2" t="s">
        <v>666</v>
      </c>
      <c r="C301" s="2">
        <v>1.28508172526662</v>
      </c>
      <c r="D301" s="2">
        <v>0.78125864361770303</v>
      </c>
      <c r="E301" s="2">
        <v>1.19952523055134</v>
      </c>
      <c r="F301" s="2">
        <v>0.72341456324957498</v>
      </c>
      <c r="G301" s="2">
        <v>1.0705277093827501</v>
      </c>
      <c r="H301" s="2">
        <v>0.80057032374557702</v>
      </c>
      <c r="I301" s="2">
        <v>1.2723488928130999</v>
      </c>
      <c r="J301" s="2">
        <v>0.72526094372331595</v>
      </c>
      <c r="K301" s="2">
        <v>1.5510857586975</v>
      </c>
      <c r="L301" s="2">
        <v>0.46443467745575701</v>
      </c>
      <c r="M301" s="2">
        <v>1.5002163257157199</v>
      </c>
      <c r="N301" s="2">
        <v>0.50265114327085003</v>
      </c>
      <c r="O301">
        <f t="shared" si="32"/>
        <v>1.3022317311156233</v>
      </c>
      <c r="P301">
        <f t="shared" si="33"/>
        <v>0.6820878816063457</v>
      </c>
      <c r="Q301">
        <f t="shared" si="34"/>
        <v>1.3240301496933868</v>
      </c>
      <c r="R301">
        <f t="shared" si="35"/>
        <v>0.65044221674791369</v>
      </c>
      <c r="S301">
        <f t="shared" si="36"/>
        <v>1</v>
      </c>
      <c r="T301">
        <f t="shared" si="37"/>
        <v>0.52378379769781858</v>
      </c>
      <c r="U301">
        <f t="shared" si="38"/>
        <v>1.0167392777006661</v>
      </c>
      <c r="V301">
        <f t="shared" si="39"/>
        <v>0.49948269667079848</v>
      </c>
    </row>
    <row r="302" spans="1:22" x14ac:dyDescent="0.25">
      <c r="A302" s="2" t="s">
        <v>302</v>
      </c>
      <c r="B302" s="2" t="s">
        <v>302</v>
      </c>
      <c r="C302" s="2">
        <v>1.0139425677723299</v>
      </c>
      <c r="D302" s="2">
        <v>0.95494395975747204</v>
      </c>
      <c r="E302" s="2">
        <v>1.1374627726933499</v>
      </c>
      <c r="F302" s="2">
        <v>0.98938255875789605</v>
      </c>
      <c r="G302" s="2">
        <v>0.93698604896672899</v>
      </c>
      <c r="H302" s="2">
        <v>1.01544871359209</v>
      </c>
      <c r="I302" s="2">
        <v>0.98481296656935702</v>
      </c>
      <c r="J302" s="2">
        <v>1.0162739830193099</v>
      </c>
      <c r="K302" s="2">
        <v>0.95376721953190402</v>
      </c>
      <c r="L302" s="2">
        <v>1.0474186883830701</v>
      </c>
      <c r="M302" s="2">
        <v>0.98300536577326703</v>
      </c>
      <c r="N302" s="2">
        <v>1.00014558771957</v>
      </c>
      <c r="O302">
        <f t="shared" si="32"/>
        <v>0.96823194542365432</v>
      </c>
      <c r="P302">
        <f t="shared" si="33"/>
        <v>1.005937120577544</v>
      </c>
      <c r="Q302">
        <f t="shared" si="34"/>
        <v>1.0350937016786581</v>
      </c>
      <c r="R302">
        <f t="shared" si="35"/>
        <v>1.0019340431655921</v>
      </c>
      <c r="S302">
        <f t="shared" si="36"/>
        <v>1</v>
      </c>
      <c r="T302">
        <f t="shared" si="37"/>
        <v>1.0389422961430916</v>
      </c>
      <c r="U302">
        <f t="shared" si="38"/>
        <v>1.0690555156448056</v>
      </c>
      <c r="V302">
        <f t="shared" si="39"/>
        <v>1.0348078762544768</v>
      </c>
    </row>
    <row r="303" spans="1:22" ht="45" x14ac:dyDescent="0.25">
      <c r="A303" s="2" t="s">
        <v>303</v>
      </c>
      <c r="B303" s="2" t="s">
        <v>667</v>
      </c>
      <c r="C303" s="2">
        <v>1.03297422995472</v>
      </c>
      <c r="D303" s="2">
        <v>1.1133956127245499</v>
      </c>
      <c r="E303" s="2">
        <v>0.91197593171929603</v>
      </c>
      <c r="F303" s="2">
        <v>0.995745319767528</v>
      </c>
      <c r="G303" s="2">
        <v>0.92337629999640303</v>
      </c>
      <c r="H303" s="2">
        <v>0.99102854165844501</v>
      </c>
      <c r="I303" s="2">
        <v>1.0089556768564201</v>
      </c>
      <c r="J303" s="2">
        <v>0.93904131270467395</v>
      </c>
      <c r="K303" s="2">
        <v>1.10193052477642</v>
      </c>
      <c r="L303" s="2">
        <v>0.83173878534163503</v>
      </c>
      <c r="M303" s="2">
        <v>1.0300292877783801</v>
      </c>
      <c r="N303" s="2">
        <v>1.0004812889647201</v>
      </c>
      <c r="O303">
        <f t="shared" si="32"/>
        <v>1.0194270182425142</v>
      </c>
      <c r="P303">
        <f t="shared" si="33"/>
        <v>0.97872097990821005</v>
      </c>
      <c r="Q303">
        <f t="shared" si="34"/>
        <v>0.98365363211803203</v>
      </c>
      <c r="R303">
        <f t="shared" si="35"/>
        <v>0.97842264047897398</v>
      </c>
      <c r="S303">
        <f t="shared" si="36"/>
        <v>1</v>
      </c>
      <c r="T303">
        <f t="shared" si="37"/>
        <v>0.96006968855457531</v>
      </c>
      <c r="U303">
        <f t="shared" si="38"/>
        <v>0.96490834019079141</v>
      </c>
      <c r="V303">
        <f t="shared" si="39"/>
        <v>0.95977703452059615</v>
      </c>
    </row>
    <row r="304" spans="1:22" x14ac:dyDescent="0.25">
      <c r="A304" s="2" t="s">
        <v>304</v>
      </c>
      <c r="B304" s="2" t="s">
        <v>668</v>
      </c>
      <c r="C304" s="2">
        <v>1.01021788896138</v>
      </c>
      <c r="D304" s="2">
        <v>0.93369841213138804</v>
      </c>
      <c r="E304" s="2">
        <v>1.2458495750052101</v>
      </c>
      <c r="F304" s="2">
        <v>1.01913906809567</v>
      </c>
      <c r="G304" s="2">
        <v>0.92589815459481395</v>
      </c>
      <c r="H304" s="2">
        <v>0.98165182423697095</v>
      </c>
      <c r="I304" s="2">
        <v>1.01822585614776</v>
      </c>
      <c r="J304" s="2">
        <v>1.0560259907231699</v>
      </c>
      <c r="K304" s="2">
        <v>0.93670954672041196</v>
      </c>
      <c r="L304" s="2">
        <v>1.0402301949831101</v>
      </c>
      <c r="M304" s="2">
        <v>1.0007459426741401</v>
      </c>
      <c r="N304" s="2">
        <v>0.97625815066003496</v>
      </c>
      <c r="O304">
        <f t="shared" si="32"/>
        <v>0.95760853009220204</v>
      </c>
      <c r="P304">
        <f t="shared" si="33"/>
        <v>0.98519347711715632</v>
      </c>
      <c r="Q304">
        <f t="shared" si="34"/>
        <v>1.0882737912757035</v>
      </c>
      <c r="R304">
        <f t="shared" si="35"/>
        <v>1.0171410698262917</v>
      </c>
      <c r="S304">
        <f t="shared" si="36"/>
        <v>1</v>
      </c>
      <c r="T304">
        <f t="shared" si="37"/>
        <v>1.0288060790585254</v>
      </c>
      <c r="U304">
        <f t="shared" si="38"/>
        <v>1.1364495585382062</v>
      </c>
      <c r="V304">
        <f t="shared" si="39"/>
        <v>1.062167929653214</v>
      </c>
    </row>
    <row r="305" spans="1:22" ht="30" x14ac:dyDescent="0.25">
      <c r="A305" s="2" t="s">
        <v>305</v>
      </c>
      <c r="B305" s="2" t="s">
        <v>668</v>
      </c>
      <c r="C305" s="2">
        <v>1.0016336578049201</v>
      </c>
      <c r="D305" s="2">
        <v>0.94643608595783002</v>
      </c>
      <c r="E305" s="2">
        <v>1.14083356928665</v>
      </c>
      <c r="F305" s="2">
        <v>1.02796374440561</v>
      </c>
      <c r="G305" s="2">
        <v>1.1248675049174199</v>
      </c>
      <c r="H305" s="2">
        <v>0.960011094892113</v>
      </c>
      <c r="I305" s="2">
        <v>1.0396207038332399</v>
      </c>
      <c r="J305" s="2">
        <v>0.964040062455924</v>
      </c>
      <c r="K305" s="2">
        <v>1.1363667577311101</v>
      </c>
      <c r="L305" s="2">
        <v>0.977573905705451</v>
      </c>
      <c r="M305" s="2">
        <v>1.0236841324331001</v>
      </c>
      <c r="N305" s="2">
        <v>0.89495028878512395</v>
      </c>
      <c r="O305">
        <f t="shared" si="32"/>
        <v>1.08762264015115</v>
      </c>
      <c r="P305">
        <f t="shared" si="33"/>
        <v>0.96134036218513141</v>
      </c>
      <c r="Q305">
        <f t="shared" si="34"/>
        <v>1.06804613518433</v>
      </c>
      <c r="R305">
        <f t="shared" si="35"/>
        <v>0.96231803188221932</v>
      </c>
      <c r="S305">
        <f t="shared" si="36"/>
        <v>1</v>
      </c>
      <c r="T305">
        <f t="shared" si="37"/>
        <v>0.88389145894529308</v>
      </c>
      <c r="U305">
        <f t="shared" si="38"/>
        <v>0.98200064595556846</v>
      </c>
      <c r="V305">
        <f t="shared" si="39"/>
        <v>0.88479036419146562</v>
      </c>
    </row>
    <row r="306" spans="1:22" x14ac:dyDescent="0.25">
      <c r="A306" s="2" t="s">
        <v>306</v>
      </c>
      <c r="B306" s="2" t="s">
        <v>669</v>
      </c>
      <c r="C306" s="2">
        <v>0.900794674352832</v>
      </c>
      <c r="D306" s="2">
        <v>1.0049141405789199</v>
      </c>
      <c r="E306" s="2">
        <v>1.03503072527545</v>
      </c>
      <c r="F306" s="2">
        <v>0.99890863872138203</v>
      </c>
      <c r="G306" s="2">
        <v>0.95259297530109099</v>
      </c>
      <c r="H306" s="2">
        <v>1.0033672254666799</v>
      </c>
      <c r="I306" s="2">
        <v>0.96401934660531596</v>
      </c>
      <c r="J306" s="2">
        <v>1.1165530057197099</v>
      </c>
      <c r="K306" s="2">
        <v>0.93008845400427098</v>
      </c>
      <c r="L306" s="2">
        <v>1.0998897958826199</v>
      </c>
      <c r="M306" s="2">
        <v>0.97328344762152996</v>
      </c>
      <c r="N306" s="2">
        <v>1.06056331503829</v>
      </c>
      <c r="O306">
        <f t="shared" si="32"/>
        <v>0.92782536788606462</v>
      </c>
      <c r="P306">
        <f t="shared" si="33"/>
        <v>1.0360570539760732</v>
      </c>
      <c r="Q306">
        <f t="shared" si="34"/>
        <v>0.99077783983409873</v>
      </c>
      <c r="R306">
        <f t="shared" si="35"/>
        <v>1.0586749864931273</v>
      </c>
      <c r="S306">
        <f t="shared" si="36"/>
        <v>1</v>
      </c>
      <c r="T306">
        <f t="shared" si="37"/>
        <v>1.1166509235855462</v>
      </c>
      <c r="U306">
        <f t="shared" si="38"/>
        <v>1.0678494834555596</v>
      </c>
      <c r="V306">
        <f t="shared" si="39"/>
        <v>1.1410282830541563</v>
      </c>
    </row>
    <row r="307" spans="1:22" x14ac:dyDescent="0.25">
      <c r="A307" s="2" t="s">
        <v>307</v>
      </c>
      <c r="B307" s="2" t="s">
        <v>670</v>
      </c>
      <c r="C307" s="2">
        <v>0.98548380709281502</v>
      </c>
      <c r="D307" s="2">
        <v>0.98510274672871001</v>
      </c>
      <c r="E307" s="2">
        <v>1.0146748287313001</v>
      </c>
      <c r="F307" s="2">
        <v>1.01973091522726</v>
      </c>
      <c r="G307" s="2">
        <v>1.0386198694453399</v>
      </c>
      <c r="H307" s="2">
        <v>0.92114209904030697</v>
      </c>
      <c r="I307" s="2">
        <v>1.06342620307158</v>
      </c>
      <c r="J307" s="2">
        <v>1.03650541734964</v>
      </c>
      <c r="K307" s="2">
        <v>0.95135852730674897</v>
      </c>
      <c r="L307" s="2">
        <v>1.0181288733445</v>
      </c>
      <c r="M307" s="2">
        <v>0.98551049001402002</v>
      </c>
      <c r="N307" s="2">
        <v>0.81058307626554704</v>
      </c>
      <c r="O307">
        <f t="shared" si="32"/>
        <v>0.991820734614968</v>
      </c>
      <c r="P307">
        <f t="shared" si="33"/>
        <v>0.97479123970450576</v>
      </c>
      <c r="Q307">
        <f t="shared" si="34"/>
        <v>1.0212038406056334</v>
      </c>
      <c r="R307">
        <f t="shared" si="35"/>
        <v>0.95560646961414897</v>
      </c>
      <c r="S307">
        <f t="shared" si="36"/>
        <v>1</v>
      </c>
      <c r="T307">
        <f t="shared" si="37"/>
        <v>0.98283006765625525</v>
      </c>
      <c r="U307">
        <f t="shared" si="38"/>
        <v>1.0296254201643324</v>
      </c>
      <c r="V307">
        <f t="shared" si="39"/>
        <v>0.96348708618712464</v>
      </c>
    </row>
    <row r="308" spans="1:22" x14ac:dyDescent="0.25">
      <c r="A308" s="2" t="s">
        <v>308</v>
      </c>
      <c r="B308" s="2" t="s">
        <v>671</v>
      </c>
      <c r="C308" s="2">
        <v>1.01647750557209</v>
      </c>
      <c r="D308" s="2">
        <v>1.0420686542611699</v>
      </c>
      <c r="E308" s="2">
        <v>0.94175368680781102</v>
      </c>
      <c r="F308" s="2">
        <v>1.01270411901205</v>
      </c>
      <c r="G308" s="2">
        <v>1.09867578862538</v>
      </c>
      <c r="H308" s="2">
        <v>0.98544251754435197</v>
      </c>
      <c r="I308" s="2">
        <v>1.0144782326438899</v>
      </c>
      <c r="J308" s="2">
        <v>0.900180143328703</v>
      </c>
      <c r="K308" s="2">
        <v>1.0549106418649601</v>
      </c>
      <c r="L308" s="2">
        <v>0.99883615248332103</v>
      </c>
      <c r="M308" s="2">
        <v>1.00299394091098</v>
      </c>
      <c r="N308" s="2">
        <v>0.86749762757411997</v>
      </c>
      <c r="O308">
        <f t="shared" si="32"/>
        <v>1.0566879786874768</v>
      </c>
      <c r="P308">
        <f t="shared" si="33"/>
        <v>1.0087824414296143</v>
      </c>
      <c r="Q308">
        <f t="shared" si="34"/>
        <v>0.98640862012089359</v>
      </c>
      <c r="R308">
        <f t="shared" si="35"/>
        <v>0.92679396330495767</v>
      </c>
      <c r="S308">
        <f t="shared" si="36"/>
        <v>1</v>
      </c>
      <c r="T308">
        <f t="shared" si="37"/>
        <v>0.95466444378655047</v>
      </c>
      <c r="U308">
        <f t="shared" si="38"/>
        <v>0.93349090745417784</v>
      </c>
      <c r="V308">
        <f t="shared" si="39"/>
        <v>0.87707438903217028</v>
      </c>
    </row>
    <row r="309" spans="1:22" ht="30" x14ac:dyDescent="0.25">
      <c r="A309" s="2" t="s">
        <v>309</v>
      </c>
      <c r="B309" s="2" t="s">
        <v>672</v>
      </c>
      <c r="C309" s="2">
        <v>0.96281177397550799</v>
      </c>
      <c r="D309" s="2">
        <v>1.0968055144302999</v>
      </c>
      <c r="E309" s="2">
        <v>0.89737262638840498</v>
      </c>
      <c r="F309" s="2">
        <v>1.0678730329944801</v>
      </c>
      <c r="G309" s="2">
        <v>1.0944530103180301</v>
      </c>
      <c r="H309" s="2">
        <v>0.94872240190279</v>
      </c>
      <c r="I309" s="2">
        <v>1.0507811348531899</v>
      </c>
      <c r="J309" s="2">
        <v>1.0368447858215999</v>
      </c>
      <c r="K309" s="2">
        <v>0.98947076848511994</v>
      </c>
      <c r="L309" s="2">
        <v>0.97496892313853001</v>
      </c>
      <c r="M309" s="2">
        <v>0.99005534789666405</v>
      </c>
      <c r="N309" s="2">
        <v>1.04280536578864</v>
      </c>
      <c r="O309">
        <f t="shared" si="32"/>
        <v>1.015578517592886</v>
      </c>
      <c r="P309">
        <f t="shared" si="33"/>
        <v>1.0068322798238734</v>
      </c>
      <c r="Q309">
        <f t="shared" si="34"/>
        <v>0.97940303637941961</v>
      </c>
      <c r="R309">
        <f t="shared" si="35"/>
        <v>1.0491743948682399</v>
      </c>
      <c r="S309">
        <f t="shared" si="36"/>
        <v>1</v>
      </c>
      <c r="T309">
        <f t="shared" si="37"/>
        <v>0.99138792558379152</v>
      </c>
      <c r="U309">
        <f t="shared" si="38"/>
        <v>0.9643794343944877</v>
      </c>
      <c r="V309">
        <f t="shared" si="39"/>
        <v>1.0330805316313529</v>
      </c>
    </row>
    <row r="310" spans="1:22" x14ac:dyDescent="0.25">
      <c r="A310" s="2" t="s">
        <v>310</v>
      </c>
      <c r="B310" s="2" t="s">
        <v>673</v>
      </c>
      <c r="C310" s="2">
        <v>0.31839341997535803</v>
      </c>
      <c r="D310" s="2">
        <v>1.36216783049412</v>
      </c>
      <c r="E310" s="2">
        <v>0.59572805943330598</v>
      </c>
      <c r="F310" s="2">
        <v>1.67355604041512</v>
      </c>
      <c r="G310" s="2">
        <v>0.40359621010047497</v>
      </c>
      <c r="H310" s="2">
        <v>1.3146077873191</v>
      </c>
      <c r="I310" s="2">
        <v>0.68905293398806</v>
      </c>
      <c r="J310" s="2">
        <v>2.3983537349191399</v>
      </c>
      <c r="K310" s="2">
        <v>0.25851476544388702</v>
      </c>
      <c r="L310" s="2">
        <v>1.6152614890943</v>
      </c>
      <c r="M310" s="2">
        <v>0.40315336870740098</v>
      </c>
      <c r="N310" s="2">
        <v>2.0460473165102799</v>
      </c>
      <c r="O310">
        <f t="shared" si="32"/>
        <v>0.32683479850657338</v>
      </c>
      <c r="P310">
        <f t="shared" si="33"/>
        <v>1.4306790356358399</v>
      </c>
      <c r="Q310">
        <f t="shared" si="34"/>
        <v>0.56264478737625567</v>
      </c>
      <c r="R310">
        <f t="shared" si="35"/>
        <v>2.0393190306148465</v>
      </c>
      <c r="S310">
        <f t="shared" si="36"/>
        <v>1</v>
      </c>
      <c r="T310">
        <f t="shared" si="37"/>
        <v>4.3773767119447831</v>
      </c>
      <c r="U310">
        <f t="shared" si="38"/>
        <v>1.7214959666081566</v>
      </c>
      <c r="V310">
        <f t="shared" si="39"/>
        <v>6.2396019026530656</v>
      </c>
    </row>
    <row r="311" spans="1:22" x14ac:dyDescent="0.25">
      <c r="A311" s="2" t="s">
        <v>311</v>
      </c>
      <c r="B311" s="2" t="s">
        <v>674</v>
      </c>
      <c r="C311" s="2">
        <v>0.90838578609882104</v>
      </c>
      <c r="D311" s="2">
        <v>1.0353934360008401</v>
      </c>
      <c r="E311" s="2">
        <v>1.0144378138846699</v>
      </c>
      <c r="F311" s="2">
        <v>1.0199733603911001</v>
      </c>
      <c r="G311" s="2">
        <v>0.95729332956023805</v>
      </c>
      <c r="H311" s="2">
        <v>1.02673997836602</v>
      </c>
      <c r="I311" s="2">
        <v>0.97364999298538601</v>
      </c>
      <c r="J311" s="2">
        <v>1.0303631394830699</v>
      </c>
      <c r="K311" s="2">
        <v>0.93666019666663702</v>
      </c>
      <c r="L311" s="2">
        <v>1.1405081937460999</v>
      </c>
      <c r="M311" s="2">
        <v>0.956117450869442</v>
      </c>
      <c r="N311" s="2">
        <v>1.05963586778579</v>
      </c>
      <c r="O311">
        <f t="shared" si="32"/>
        <v>0.9341131041085653</v>
      </c>
      <c r="P311">
        <f t="shared" si="33"/>
        <v>1.06754720270432</v>
      </c>
      <c r="Q311">
        <f t="shared" si="34"/>
        <v>0.98140175257983264</v>
      </c>
      <c r="R311">
        <f t="shared" si="35"/>
        <v>1.0366574558866535</v>
      </c>
      <c r="S311">
        <f t="shared" si="36"/>
        <v>1</v>
      </c>
      <c r="T311">
        <f t="shared" si="37"/>
        <v>1.142845762476582</v>
      </c>
      <c r="U311">
        <f t="shared" si="38"/>
        <v>1.0506241142140871</v>
      </c>
      <c r="V311">
        <f t="shared" si="39"/>
        <v>1.1097772328929563</v>
      </c>
    </row>
    <row r="312" spans="1:22" ht="30" x14ac:dyDescent="0.25">
      <c r="A312" s="2" t="s">
        <v>312</v>
      </c>
      <c r="B312" s="2" t="s">
        <v>674</v>
      </c>
      <c r="C312" s="2">
        <v>1.01983738363426</v>
      </c>
      <c r="D312" s="2">
        <v>0.98402110839153001</v>
      </c>
      <c r="E312" s="2">
        <v>0.98877386802313805</v>
      </c>
      <c r="F312" s="2">
        <v>0.96357813603188203</v>
      </c>
      <c r="G312" s="2">
        <v>1.0654886949513001</v>
      </c>
      <c r="H312" s="2">
        <v>0.98648785177535903</v>
      </c>
      <c r="I312" s="2">
        <v>1.01344477548556</v>
      </c>
      <c r="J312" s="2">
        <v>0.98407843391196703</v>
      </c>
      <c r="K312" s="2">
        <v>1.04002707801862</v>
      </c>
      <c r="L312" s="2">
        <v>1.0427405501239799</v>
      </c>
      <c r="M312" s="2">
        <v>0.96027077974466502</v>
      </c>
      <c r="N312" s="2">
        <v>0.96665434501640402</v>
      </c>
      <c r="O312">
        <f t="shared" si="32"/>
        <v>1.0417843855347266</v>
      </c>
      <c r="P312">
        <f t="shared" si="33"/>
        <v>1.0044165034302897</v>
      </c>
      <c r="Q312">
        <f t="shared" si="34"/>
        <v>0.98749647441778754</v>
      </c>
      <c r="R312">
        <f t="shared" si="35"/>
        <v>0.97143697165341758</v>
      </c>
      <c r="S312">
        <f t="shared" si="36"/>
        <v>1</v>
      </c>
      <c r="T312">
        <f t="shared" si="37"/>
        <v>0.96413088675229397</v>
      </c>
      <c r="U312">
        <f t="shared" si="38"/>
        <v>0.94788949434188896</v>
      </c>
      <c r="V312">
        <f t="shared" si="39"/>
        <v>0.93247411378199807</v>
      </c>
    </row>
    <row r="313" spans="1:22" ht="30" x14ac:dyDescent="0.25">
      <c r="A313" s="2" t="s">
        <v>313</v>
      </c>
      <c r="B313" s="2" t="s">
        <v>674</v>
      </c>
      <c r="C313" s="2">
        <v>1.01178201436676</v>
      </c>
      <c r="D313" s="2">
        <v>1.01628183063707</v>
      </c>
      <c r="E313" s="2">
        <v>0.994740341435283</v>
      </c>
      <c r="F313" s="2">
        <v>0.98810272120991105</v>
      </c>
      <c r="G313" s="2">
        <v>1.0603615850991599</v>
      </c>
      <c r="H313" s="2">
        <v>0.957400333788756</v>
      </c>
      <c r="I313" s="2">
        <v>1.0275641763515999</v>
      </c>
      <c r="J313" s="2">
        <v>1.0766775418429799</v>
      </c>
      <c r="K313" s="2">
        <v>0.99058495501886201</v>
      </c>
      <c r="L313" s="2">
        <v>0.99528510754927701</v>
      </c>
      <c r="M313" s="2">
        <v>1.0064494458986</v>
      </c>
      <c r="N313" s="2">
        <v>1.0207528063656499</v>
      </c>
      <c r="O313">
        <f t="shared" si="32"/>
        <v>1.0209095181615939</v>
      </c>
      <c r="P313">
        <f t="shared" si="33"/>
        <v>0.9896557573250343</v>
      </c>
      <c r="Q313">
        <f t="shared" si="34"/>
        <v>1.0095846545618274</v>
      </c>
      <c r="R313">
        <f t="shared" si="35"/>
        <v>1.0285110231395136</v>
      </c>
      <c r="S313">
        <f t="shared" si="36"/>
        <v>1</v>
      </c>
      <c r="T313">
        <f t="shared" si="37"/>
        <v>0.96938635571461818</v>
      </c>
      <c r="U313">
        <f t="shared" si="38"/>
        <v>0.98890708393025883</v>
      </c>
      <c r="V313">
        <f t="shared" si="39"/>
        <v>1.0074458165417128</v>
      </c>
    </row>
    <row r="314" spans="1:22" x14ac:dyDescent="0.25">
      <c r="A314" s="2" t="s">
        <v>314</v>
      </c>
      <c r="B314" s="2" t="s">
        <v>675</v>
      </c>
      <c r="C314" s="2">
        <v>0.98421642436080703</v>
      </c>
      <c r="D314" s="2">
        <v>0.98368583802767795</v>
      </c>
      <c r="E314" s="2">
        <v>1.0318983701870099</v>
      </c>
      <c r="F314" s="2">
        <v>0.96070269024824195</v>
      </c>
      <c r="G314" s="2">
        <v>0.90724099155238402</v>
      </c>
      <c r="H314" s="2">
        <v>0.99565348413746901</v>
      </c>
      <c r="I314" s="2">
        <v>1.0043832829081401</v>
      </c>
      <c r="J314" s="2">
        <v>0.87862390563409698</v>
      </c>
      <c r="K314" s="2">
        <v>0.95827949637408705</v>
      </c>
      <c r="L314" s="2">
        <v>1.01393667546933</v>
      </c>
      <c r="M314" s="2">
        <v>0.98829969359418102</v>
      </c>
      <c r="N314" s="2">
        <v>0.91218561542675303</v>
      </c>
      <c r="O314">
        <f t="shared" si="32"/>
        <v>0.94991230409575922</v>
      </c>
      <c r="P314">
        <f t="shared" si="33"/>
        <v>0.99775866587815898</v>
      </c>
      <c r="Q314">
        <f t="shared" si="34"/>
        <v>1.0081937822297771</v>
      </c>
      <c r="R314">
        <f t="shared" si="35"/>
        <v>0.91717073710303065</v>
      </c>
      <c r="S314">
        <f t="shared" si="36"/>
        <v>1</v>
      </c>
      <c r="T314">
        <f t="shared" si="37"/>
        <v>1.0503692410089853</v>
      </c>
      <c r="U314">
        <f t="shared" si="38"/>
        <v>1.0613545880843149</v>
      </c>
      <c r="V314">
        <f t="shared" si="39"/>
        <v>0.96553201084820572</v>
      </c>
    </row>
    <row r="315" spans="1:22" ht="30" x14ac:dyDescent="0.25">
      <c r="A315" s="2" t="s">
        <v>315</v>
      </c>
      <c r="B315" s="2" t="s">
        <v>676</v>
      </c>
      <c r="C315" s="2">
        <v>1.07198855580548</v>
      </c>
      <c r="D315" s="2">
        <v>0.99511250286045005</v>
      </c>
      <c r="E315" s="2">
        <v>0.97412775487029202</v>
      </c>
      <c r="F315" s="2">
        <v>0.99963542928224602</v>
      </c>
      <c r="G315" s="2">
        <v>1.0305168787129799</v>
      </c>
      <c r="H315" s="2">
        <v>0.96848797341325799</v>
      </c>
      <c r="I315" s="2">
        <v>1.03124013948543</v>
      </c>
      <c r="J315" s="2">
        <v>0.97233682155012002</v>
      </c>
      <c r="K315" s="2">
        <v>1.0567566096523</v>
      </c>
      <c r="L315" s="2">
        <v>0.89662851287927203</v>
      </c>
      <c r="M315" s="2">
        <v>1.00077331643435</v>
      </c>
      <c r="N315" s="2">
        <v>1.0314572693756301</v>
      </c>
      <c r="O315">
        <f t="shared" si="32"/>
        <v>1.0530873480569201</v>
      </c>
      <c r="P315">
        <f t="shared" si="33"/>
        <v>0.95340966305099339</v>
      </c>
      <c r="Q315">
        <f t="shared" si="34"/>
        <v>1.0020470702633573</v>
      </c>
      <c r="R315">
        <f t="shared" si="35"/>
        <v>1.0011431734026655</v>
      </c>
      <c r="S315">
        <f t="shared" si="36"/>
        <v>1</v>
      </c>
      <c r="T315">
        <f t="shared" si="37"/>
        <v>0.90534718208338116</v>
      </c>
      <c r="U315">
        <f t="shared" si="38"/>
        <v>0.95153272149006574</v>
      </c>
      <c r="V315">
        <f t="shared" si="39"/>
        <v>0.95067439111285668</v>
      </c>
    </row>
    <row r="316" spans="1:22" ht="60" x14ac:dyDescent="0.25">
      <c r="A316" s="2" t="s">
        <v>316</v>
      </c>
      <c r="B316" s="2" t="s">
        <v>677</v>
      </c>
      <c r="C316" s="2">
        <v>0.95720563191403296</v>
      </c>
      <c r="D316" s="2">
        <v>1.16836644538057</v>
      </c>
      <c r="E316" s="2">
        <v>0.91804971226468002</v>
      </c>
      <c r="F316" s="2">
        <v>1.0736362036428899</v>
      </c>
      <c r="G316" s="2">
        <v>1.08276766652819</v>
      </c>
      <c r="H316" s="2">
        <v>0.90991369370945696</v>
      </c>
      <c r="I316" s="2">
        <v>1.07573736968291</v>
      </c>
      <c r="J316" s="2">
        <v>1.02271462628168</v>
      </c>
      <c r="K316" s="2">
        <v>0.94972968284831305</v>
      </c>
      <c r="L316" s="2">
        <v>1.0144993892123599</v>
      </c>
      <c r="M316" s="2">
        <v>0.99848381123444496</v>
      </c>
      <c r="N316" s="2">
        <v>0.97609926002150005</v>
      </c>
      <c r="O316">
        <f t="shared" si="32"/>
        <v>0.99656766043017864</v>
      </c>
      <c r="P316">
        <f t="shared" si="33"/>
        <v>1.0309265094341289</v>
      </c>
      <c r="Q316">
        <f t="shared" si="34"/>
        <v>0.99742363106067833</v>
      </c>
      <c r="R316">
        <f t="shared" si="35"/>
        <v>1.0241500299820234</v>
      </c>
      <c r="S316">
        <f t="shared" si="36"/>
        <v>1</v>
      </c>
      <c r="T316">
        <f t="shared" si="37"/>
        <v>1.034477186415139</v>
      </c>
      <c r="U316">
        <f t="shared" si="38"/>
        <v>1.0008589187312482</v>
      </c>
      <c r="V316">
        <f t="shared" si="39"/>
        <v>1.027677367676108</v>
      </c>
    </row>
    <row r="317" spans="1:22" ht="30" x14ac:dyDescent="0.25">
      <c r="A317" s="2" t="s">
        <v>317</v>
      </c>
      <c r="B317" s="2" t="s">
        <v>643</v>
      </c>
      <c r="C317" s="2">
        <v>1.0222019983423101</v>
      </c>
      <c r="D317" s="2">
        <v>1.0531583389261501</v>
      </c>
      <c r="E317" s="2">
        <v>0.96107019298837304</v>
      </c>
      <c r="F317" s="2">
        <v>1.00681928263999</v>
      </c>
      <c r="G317" s="2">
        <v>0.96764127317827597</v>
      </c>
      <c r="H317" s="2">
        <v>1.0009376544273001</v>
      </c>
      <c r="I317" s="2">
        <v>0.99915915128606803</v>
      </c>
      <c r="J317" s="2">
        <v>1.0201449372668301</v>
      </c>
      <c r="K317" s="2">
        <v>1.0017587984470899</v>
      </c>
      <c r="L317" s="2">
        <v>0.97839865664147396</v>
      </c>
      <c r="M317" s="2">
        <v>0.96125911185617696</v>
      </c>
      <c r="N317" s="2">
        <v>1.0732945822637701</v>
      </c>
      <c r="O317">
        <f t="shared" si="32"/>
        <v>0.99720068998922529</v>
      </c>
      <c r="P317">
        <f t="shared" si="33"/>
        <v>1.010831549998308</v>
      </c>
      <c r="Q317">
        <f t="shared" si="34"/>
        <v>0.97382948537687264</v>
      </c>
      <c r="R317">
        <f t="shared" si="35"/>
        <v>1.0334196007235301</v>
      </c>
      <c r="S317">
        <f t="shared" si="36"/>
        <v>1</v>
      </c>
      <c r="T317">
        <f t="shared" si="37"/>
        <v>1.0136691241250846</v>
      </c>
      <c r="U317">
        <f t="shared" si="38"/>
        <v>0.9765631884865571</v>
      </c>
      <c r="V317">
        <f t="shared" si="39"/>
        <v>1.0363205833067526</v>
      </c>
    </row>
    <row r="318" spans="1:22" x14ac:dyDescent="0.25">
      <c r="A318" s="2" t="s">
        <v>318</v>
      </c>
      <c r="B318" s="2" t="s">
        <v>678</v>
      </c>
      <c r="C318" s="2">
        <v>0.676855200797015</v>
      </c>
      <c r="D318" s="2">
        <v>0.953186997875627</v>
      </c>
      <c r="E318" s="2">
        <v>1.0208228511069699</v>
      </c>
      <c r="F318" s="2">
        <v>1.27203959000545</v>
      </c>
      <c r="G318" s="2">
        <v>0.86341008695351495</v>
      </c>
      <c r="H318" s="2">
        <v>0.82755996389237896</v>
      </c>
      <c r="I318" s="2">
        <v>1.0231091328234501</v>
      </c>
      <c r="J318" s="2">
        <v>1.1967300690661</v>
      </c>
      <c r="K318" s="2">
        <v>0.87214115577162798</v>
      </c>
      <c r="L318" s="2">
        <v>0.91352284065338796</v>
      </c>
      <c r="M318" s="2">
        <v>1.06789932975405</v>
      </c>
      <c r="N318" s="2">
        <v>1.2456722056752301</v>
      </c>
      <c r="O318">
        <f t="shared" si="32"/>
        <v>0.80413548117405265</v>
      </c>
      <c r="P318">
        <f t="shared" si="33"/>
        <v>0.89808993414046456</v>
      </c>
      <c r="Q318">
        <f t="shared" si="34"/>
        <v>1.0372771045614899</v>
      </c>
      <c r="R318">
        <f t="shared" si="35"/>
        <v>1.2381472882489268</v>
      </c>
      <c r="S318">
        <f t="shared" si="36"/>
        <v>1</v>
      </c>
      <c r="T318">
        <f t="shared" si="37"/>
        <v>1.1168390839180939</v>
      </c>
      <c r="U318">
        <f t="shared" si="38"/>
        <v>1.2899282880131668</v>
      </c>
      <c r="V318">
        <f t="shared" si="39"/>
        <v>1.5397247320081051</v>
      </c>
    </row>
    <row r="319" spans="1:22" x14ac:dyDescent="0.25">
      <c r="A319" s="2" t="s">
        <v>319</v>
      </c>
      <c r="B319" s="2" t="s">
        <v>679</v>
      </c>
      <c r="C319" s="2">
        <v>1.0159192112053499</v>
      </c>
      <c r="D319" s="2">
        <v>1.05449899472516</v>
      </c>
      <c r="E319" s="2">
        <v>0.96735616626226095</v>
      </c>
      <c r="F319" s="2">
        <v>1.01327805125856</v>
      </c>
      <c r="G319" s="2">
        <v>0.98055987208116402</v>
      </c>
      <c r="H319" s="2">
        <v>1.0023633230606801</v>
      </c>
      <c r="I319" s="2">
        <v>0.99774968107945095</v>
      </c>
      <c r="J319" s="2">
        <v>1.07870288997216</v>
      </c>
      <c r="K319" s="2">
        <v>0.97955876081001403</v>
      </c>
      <c r="L319" s="2">
        <v>0.894679639675797</v>
      </c>
      <c r="M319" s="2">
        <v>0.95618125990062397</v>
      </c>
      <c r="N319" s="2">
        <v>1.1148231470613901</v>
      </c>
      <c r="O319">
        <f t="shared" si="32"/>
        <v>0.99201261469884272</v>
      </c>
      <c r="P319">
        <f t="shared" si="33"/>
        <v>0.98384731915387891</v>
      </c>
      <c r="Q319">
        <f t="shared" si="34"/>
        <v>0.97376236908077862</v>
      </c>
      <c r="R319">
        <f t="shared" si="35"/>
        <v>1.06893469609737</v>
      </c>
      <c r="S319">
        <f t="shared" si="36"/>
        <v>1</v>
      </c>
      <c r="T319">
        <f t="shared" si="37"/>
        <v>0.99176895996686232</v>
      </c>
      <c r="U319">
        <f t="shared" si="38"/>
        <v>0.98160280892838792</v>
      </c>
      <c r="V319">
        <f t="shared" si="39"/>
        <v>1.0775414347143957</v>
      </c>
    </row>
    <row r="320" spans="1:22" ht="45" x14ac:dyDescent="0.25">
      <c r="A320" s="2" t="s">
        <v>320</v>
      </c>
      <c r="B320" s="2" t="s">
        <v>679</v>
      </c>
      <c r="C320" s="2">
        <v>2.1409009249658699</v>
      </c>
      <c r="D320" s="2">
        <v>1.10058462037567</v>
      </c>
      <c r="E320" s="2">
        <v>0.867617721104461</v>
      </c>
      <c r="F320" s="2">
        <v>0.71896949679380595</v>
      </c>
      <c r="G320" s="2">
        <v>1.7190846442610499</v>
      </c>
      <c r="H320" s="2">
        <v>1.0628503552839099</v>
      </c>
      <c r="I320" s="2">
        <v>0.93794990165703396</v>
      </c>
      <c r="J320" s="2">
        <v>0.60180604704441498</v>
      </c>
      <c r="K320" s="2">
        <v>1.5622588413015499</v>
      </c>
      <c r="L320" s="2">
        <v>0.87675317308038203</v>
      </c>
      <c r="M320" s="2">
        <v>1.1217923092972999</v>
      </c>
      <c r="N320" s="2">
        <v>0.89447584231831201</v>
      </c>
      <c r="O320">
        <f t="shared" si="32"/>
        <v>1.8074148035094899</v>
      </c>
      <c r="P320">
        <f t="shared" si="33"/>
        <v>1.0133960495799872</v>
      </c>
      <c r="Q320">
        <f t="shared" si="34"/>
        <v>0.97578664401959825</v>
      </c>
      <c r="R320">
        <f t="shared" si="35"/>
        <v>0.73841712871884424</v>
      </c>
      <c r="S320">
        <f t="shared" si="36"/>
        <v>1</v>
      </c>
      <c r="T320">
        <f t="shared" si="37"/>
        <v>0.56068814287249269</v>
      </c>
      <c r="U320">
        <f t="shared" si="38"/>
        <v>0.5398797454380122</v>
      </c>
      <c r="V320">
        <f t="shared" si="39"/>
        <v>0.40854878873684469</v>
      </c>
    </row>
    <row r="321" spans="1:22" ht="30" x14ac:dyDescent="0.25">
      <c r="A321" s="2" t="s">
        <v>321</v>
      </c>
      <c r="B321" s="2" t="s">
        <v>680</v>
      </c>
      <c r="C321" s="2">
        <v>1.57904139588138</v>
      </c>
      <c r="D321" s="2">
        <v>0.52393909940026995</v>
      </c>
      <c r="E321" s="2">
        <v>1.4669832366939199</v>
      </c>
      <c r="F321" s="2">
        <v>0.42340594423628802</v>
      </c>
      <c r="G321" s="2">
        <v>1.29189416661353</v>
      </c>
      <c r="H321" s="2">
        <v>0.74793032888020705</v>
      </c>
      <c r="I321" s="2">
        <v>1.1698066354604399</v>
      </c>
      <c r="J321" s="2">
        <v>0.91733959309351099</v>
      </c>
      <c r="K321" s="2">
        <v>1.5428551837306601</v>
      </c>
      <c r="L321" s="2">
        <v>0.48127447003174001</v>
      </c>
      <c r="M321" s="2">
        <v>1.39663472253027</v>
      </c>
      <c r="N321" s="2">
        <v>0.61232248774523401</v>
      </c>
      <c r="O321">
        <f t="shared" si="32"/>
        <v>1.47126358207519</v>
      </c>
      <c r="P321">
        <f t="shared" si="33"/>
        <v>0.58438129943740569</v>
      </c>
      <c r="Q321">
        <f t="shared" si="34"/>
        <v>1.3444748648948766</v>
      </c>
      <c r="R321">
        <f t="shared" si="35"/>
        <v>0.65102267502501099</v>
      </c>
      <c r="S321">
        <f t="shared" si="36"/>
        <v>1</v>
      </c>
      <c r="T321">
        <f t="shared" si="37"/>
        <v>0.39719687658763814</v>
      </c>
      <c r="U321">
        <f t="shared" si="38"/>
        <v>0.91382324776809853</v>
      </c>
      <c r="V321">
        <f t="shared" si="39"/>
        <v>0.44249221074768641</v>
      </c>
    </row>
    <row r="322" spans="1:22" ht="30" x14ac:dyDescent="0.25">
      <c r="A322" s="2" t="s">
        <v>322</v>
      </c>
      <c r="B322" s="2" t="s">
        <v>681</v>
      </c>
      <c r="C322" s="2">
        <v>0.98426843746001202</v>
      </c>
      <c r="D322" s="2">
        <v>0.984263007051704</v>
      </c>
      <c r="E322" s="2">
        <v>1.02239106247788</v>
      </c>
      <c r="F322" s="2">
        <v>0.98951135855835304</v>
      </c>
      <c r="G322" s="2">
        <v>0.93067820703277804</v>
      </c>
      <c r="H322" s="2">
        <v>1.0073201190742</v>
      </c>
      <c r="I322" s="2">
        <v>0.99284920411181798</v>
      </c>
      <c r="J322" s="2">
        <v>1.0490215072326801</v>
      </c>
      <c r="K322" s="2">
        <v>0.95227001783876597</v>
      </c>
      <c r="L322" s="2">
        <v>1.02510505119962</v>
      </c>
      <c r="M322" s="2">
        <v>0.97506797893958996</v>
      </c>
      <c r="N322" s="2">
        <v>1.04244663767791</v>
      </c>
      <c r="O322">
        <f t="shared" ref="O322:O385" si="40">AVERAGE(C322,G322,K322)</f>
        <v>0.95573888744385194</v>
      </c>
      <c r="P322">
        <f t="shared" ref="P322:P385" si="41">AVERAGE(D322,H322,L322)</f>
        <v>1.0055627257751747</v>
      </c>
      <c r="Q322">
        <f t="shared" ref="Q322:Q385" si="42">AVERAGE(E322,I322,M322)</f>
        <v>0.99676941517642936</v>
      </c>
      <c r="R322">
        <f t="shared" ref="R322:R385" si="43">AVERAGE(F322,J322,N322)</f>
        <v>1.0269931678229811</v>
      </c>
      <c r="S322">
        <f t="shared" si="36"/>
        <v>1</v>
      </c>
      <c r="T322">
        <f t="shared" si="37"/>
        <v>1.0521312243185772</v>
      </c>
      <c r="U322">
        <f t="shared" si="38"/>
        <v>1.0429306877345073</v>
      </c>
      <c r="V322">
        <f t="shared" si="39"/>
        <v>1.0745541290777658</v>
      </c>
    </row>
    <row r="323" spans="1:22" x14ac:dyDescent="0.25">
      <c r="A323" s="2" t="s">
        <v>323</v>
      </c>
      <c r="B323" s="2" t="s">
        <v>323</v>
      </c>
      <c r="C323" s="2">
        <v>1.01687281371205</v>
      </c>
      <c r="D323" s="2">
        <v>1.04346433034159</v>
      </c>
      <c r="E323" s="2">
        <v>0.98962416649890705</v>
      </c>
      <c r="F323" s="2">
        <v>0.99632869481294895</v>
      </c>
      <c r="G323" s="2">
        <v>1.0924981220580601</v>
      </c>
      <c r="H323" s="2">
        <v>1.0765599822765599</v>
      </c>
      <c r="I323" s="2">
        <v>0.92439604325151203</v>
      </c>
      <c r="J323" s="2">
        <v>0.91362923825994102</v>
      </c>
      <c r="K323" s="2">
        <v>1.1890759557092401</v>
      </c>
      <c r="L323" s="2">
        <v>0.92742339248802097</v>
      </c>
      <c r="M323" s="2">
        <v>1.0703873469281999</v>
      </c>
      <c r="N323" s="2">
        <v>0.95775050983772503</v>
      </c>
      <c r="O323">
        <f t="shared" si="40"/>
        <v>1.0994822971597833</v>
      </c>
      <c r="P323">
        <f t="shared" si="41"/>
        <v>1.0158159017020569</v>
      </c>
      <c r="Q323">
        <f t="shared" si="42"/>
        <v>0.99480251889287297</v>
      </c>
      <c r="R323">
        <f t="shared" si="43"/>
        <v>0.95590281430353841</v>
      </c>
      <c r="S323">
        <f t="shared" ref="S323:S386" si="44">O323/O323</f>
        <v>1</v>
      </c>
      <c r="T323">
        <f t="shared" ref="T323:T386" si="45">P323/O323</f>
        <v>0.923903826670192</v>
      </c>
      <c r="U323">
        <f t="shared" ref="U323:U386" si="46">Q323/O323</f>
        <v>0.90479175650456367</v>
      </c>
      <c r="V323">
        <f t="shared" ref="V323:V386" si="47">R323/O323</f>
        <v>0.86941173748122746</v>
      </c>
    </row>
    <row r="324" spans="1:22" x14ac:dyDescent="0.25">
      <c r="A324" s="2" t="s">
        <v>324</v>
      </c>
      <c r="B324" s="2" t="s">
        <v>324</v>
      </c>
      <c r="C324" s="2">
        <v>0.93708045982576105</v>
      </c>
      <c r="D324" s="2">
        <v>0.97396164975827904</v>
      </c>
      <c r="E324" s="2">
        <v>1.03779984357865</v>
      </c>
      <c r="F324" s="2">
        <v>1.0221233184687299</v>
      </c>
      <c r="G324" s="2">
        <v>1.06980236925346</v>
      </c>
      <c r="H324" s="2">
        <v>1.0392063906833899</v>
      </c>
      <c r="I324" s="2">
        <v>0.96132522386765895</v>
      </c>
      <c r="J324" s="2">
        <v>0.945116598709138</v>
      </c>
      <c r="K324" s="2">
        <v>1.0133650700577701</v>
      </c>
      <c r="L324" s="2">
        <v>1.0579219201079899</v>
      </c>
      <c r="M324" s="2">
        <v>0.94549786059746399</v>
      </c>
      <c r="N324" s="2">
        <v>0.92580157721721301</v>
      </c>
      <c r="O324">
        <f t="shared" si="40"/>
        <v>1.0067492997123304</v>
      </c>
      <c r="P324">
        <f t="shared" si="41"/>
        <v>1.023696653516553</v>
      </c>
      <c r="Q324">
        <f t="shared" si="42"/>
        <v>0.98154097601459089</v>
      </c>
      <c r="R324">
        <f t="shared" si="43"/>
        <v>0.96434716479836036</v>
      </c>
      <c r="S324">
        <f t="shared" si="44"/>
        <v>1</v>
      </c>
      <c r="T324">
        <f t="shared" si="45"/>
        <v>1.0168337378621124</v>
      </c>
      <c r="U324">
        <f t="shared" si="46"/>
        <v>0.97496067421656751</v>
      </c>
      <c r="V324">
        <f t="shared" si="47"/>
        <v>0.95788213120576682</v>
      </c>
    </row>
    <row r="325" spans="1:22" x14ac:dyDescent="0.25">
      <c r="A325" s="2" t="s">
        <v>325</v>
      </c>
      <c r="B325" s="2" t="s">
        <v>325</v>
      </c>
      <c r="C325" s="2">
        <v>0.99975026902694797</v>
      </c>
      <c r="D325" s="2">
        <v>0.96866633595902096</v>
      </c>
      <c r="E325" s="2">
        <v>1.11114189352878</v>
      </c>
      <c r="F325" s="2">
        <v>0.99403882391169396</v>
      </c>
      <c r="G325" s="2">
        <v>0.96738087318201604</v>
      </c>
      <c r="H325" s="2">
        <v>1.00612797595658</v>
      </c>
      <c r="I325" s="2">
        <v>0.99402780211626696</v>
      </c>
      <c r="J325" s="2">
        <v>0.97530532915354895</v>
      </c>
      <c r="K325" s="2">
        <v>0.94753485537864601</v>
      </c>
      <c r="L325" s="2">
        <v>1.06711825953439</v>
      </c>
      <c r="M325" s="2">
        <v>0.98948724268326504</v>
      </c>
      <c r="N325" s="2">
        <v>0.97459304944067604</v>
      </c>
      <c r="O325">
        <f t="shared" si="40"/>
        <v>0.97155533252920334</v>
      </c>
      <c r="P325">
        <f t="shared" si="41"/>
        <v>1.013970857149997</v>
      </c>
      <c r="Q325">
        <f t="shared" si="42"/>
        <v>1.0315523127761039</v>
      </c>
      <c r="R325">
        <f t="shared" si="43"/>
        <v>0.98131240083530624</v>
      </c>
      <c r="S325">
        <f t="shared" si="44"/>
        <v>1</v>
      </c>
      <c r="T325">
        <f t="shared" si="45"/>
        <v>1.0436573432316771</v>
      </c>
      <c r="U325">
        <f t="shared" si="46"/>
        <v>1.0617535391326742</v>
      </c>
      <c r="V325">
        <f t="shared" si="47"/>
        <v>1.0100427304337909</v>
      </c>
    </row>
    <row r="326" spans="1:22" ht="45" x14ac:dyDescent="0.25">
      <c r="A326" s="2" t="s">
        <v>326</v>
      </c>
      <c r="B326" s="2" t="s">
        <v>682</v>
      </c>
      <c r="C326" s="2">
        <v>1.0087092098863299</v>
      </c>
      <c r="D326" s="2">
        <v>0.96000403543636104</v>
      </c>
      <c r="E326" s="2">
        <v>1.06177915766583</v>
      </c>
      <c r="F326" s="2">
        <v>0.83153838710010297</v>
      </c>
      <c r="G326" s="2">
        <v>0.96805005775285202</v>
      </c>
      <c r="H326" s="2">
        <v>0.94417190540350104</v>
      </c>
      <c r="I326" s="2">
        <v>1.0552799286759</v>
      </c>
      <c r="J326" s="2">
        <v>0.97556741903917799</v>
      </c>
      <c r="K326" s="2">
        <v>0.96947361087422401</v>
      </c>
      <c r="L326" s="2">
        <v>0.99339726566295805</v>
      </c>
      <c r="M326" s="2">
        <v>1.1732379365668499</v>
      </c>
      <c r="N326" s="2">
        <v>0.70826661856239703</v>
      </c>
      <c r="O326">
        <f t="shared" si="40"/>
        <v>0.98207762617113525</v>
      </c>
      <c r="P326">
        <f t="shared" si="41"/>
        <v>0.96585773550094001</v>
      </c>
      <c r="Q326">
        <f t="shared" si="42"/>
        <v>1.09676567430286</v>
      </c>
      <c r="R326">
        <f t="shared" si="43"/>
        <v>0.83845747490055933</v>
      </c>
      <c r="S326">
        <f t="shared" si="44"/>
        <v>1</v>
      </c>
      <c r="T326">
        <f t="shared" si="45"/>
        <v>0.98348410529070662</v>
      </c>
      <c r="U326">
        <f t="shared" si="46"/>
        <v>1.1167810416156851</v>
      </c>
      <c r="V326">
        <f t="shared" si="47"/>
        <v>0.85375886035555715</v>
      </c>
    </row>
    <row r="327" spans="1:22" ht="30" x14ac:dyDescent="0.25">
      <c r="A327" s="2" t="s">
        <v>327</v>
      </c>
      <c r="B327" s="2" t="s">
        <v>683</v>
      </c>
      <c r="C327" s="2">
        <v>0.98247577272539099</v>
      </c>
      <c r="D327" s="2">
        <v>1.38920140722765</v>
      </c>
      <c r="E327" s="2">
        <v>0.97983934530987005</v>
      </c>
      <c r="F327" s="2">
        <v>1.0476582437181901</v>
      </c>
      <c r="G327" s="2">
        <v>1.00315878403754</v>
      </c>
      <c r="H327" s="2">
        <v>0.98222665812884202</v>
      </c>
      <c r="I327" s="2">
        <v>1.0176575535104</v>
      </c>
      <c r="J327" s="2">
        <v>0.99807484116314804</v>
      </c>
      <c r="K327" s="2">
        <v>0.94327361364866202</v>
      </c>
      <c r="L327" s="2">
        <v>1.0523811872797699</v>
      </c>
      <c r="M327" s="2">
        <v>0.99391908326547396</v>
      </c>
      <c r="N327" s="2">
        <v>1.0163583326597401</v>
      </c>
      <c r="O327">
        <f t="shared" si="40"/>
        <v>0.97630272347053104</v>
      </c>
      <c r="P327">
        <f t="shared" si="41"/>
        <v>1.1412697508787539</v>
      </c>
      <c r="Q327">
        <f t="shared" si="42"/>
        <v>0.99713866069524804</v>
      </c>
      <c r="R327">
        <f t="shared" si="43"/>
        <v>1.0206971391803594</v>
      </c>
      <c r="S327">
        <f t="shared" si="44"/>
        <v>1</v>
      </c>
      <c r="T327">
        <f t="shared" si="45"/>
        <v>1.1689711842878028</v>
      </c>
      <c r="U327">
        <f t="shared" si="46"/>
        <v>1.0213416768424552</v>
      </c>
      <c r="V327">
        <f t="shared" si="47"/>
        <v>1.0454719777406913</v>
      </c>
    </row>
    <row r="328" spans="1:22" x14ac:dyDescent="0.25">
      <c r="A328" s="2" t="s">
        <v>328</v>
      </c>
      <c r="B328" s="2" t="s">
        <v>684</v>
      </c>
      <c r="C328" s="2">
        <v>1.60458580757853</v>
      </c>
      <c r="D328" s="2">
        <v>2.6834573940564299</v>
      </c>
      <c r="E328" s="2">
        <v>0.39898165928915702</v>
      </c>
      <c r="F328" s="2">
        <v>0.39324910232711702</v>
      </c>
      <c r="G328" s="2">
        <v>1.63526512340858</v>
      </c>
      <c r="H328" s="2">
        <v>1.3172164744460999</v>
      </c>
      <c r="I328" s="2">
        <v>0.68647388672713805</v>
      </c>
      <c r="J328" s="2">
        <v>0.75611861778021905</v>
      </c>
      <c r="K328" s="2">
        <v>2.2654599195054299</v>
      </c>
      <c r="L328" s="2">
        <v>1.3791822517179499</v>
      </c>
      <c r="M328" s="2">
        <v>0.63288095520110899</v>
      </c>
      <c r="N328" s="2">
        <v>0.59451902634711995</v>
      </c>
      <c r="O328">
        <f t="shared" si="40"/>
        <v>1.8351036168308468</v>
      </c>
      <c r="P328">
        <f t="shared" si="41"/>
        <v>1.7932853734068264</v>
      </c>
      <c r="Q328">
        <f t="shared" si="42"/>
        <v>0.57277883373913474</v>
      </c>
      <c r="R328">
        <f t="shared" si="43"/>
        <v>0.58129558215148525</v>
      </c>
      <c r="S328">
        <f t="shared" si="44"/>
        <v>1</v>
      </c>
      <c r="T328">
        <f t="shared" si="45"/>
        <v>0.97721205329198857</v>
      </c>
      <c r="U328">
        <f t="shared" si="46"/>
        <v>0.31212342915453556</v>
      </c>
      <c r="V328">
        <f t="shared" si="47"/>
        <v>0.31676444687922328</v>
      </c>
    </row>
    <row r="329" spans="1:22" x14ac:dyDescent="0.25">
      <c r="A329" s="2" t="s">
        <v>329</v>
      </c>
      <c r="B329" s="2" t="s">
        <v>329</v>
      </c>
      <c r="C329" s="2">
        <v>0.98428924272471296</v>
      </c>
      <c r="D329" s="2">
        <v>0.98361543075949498</v>
      </c>
      <c r="E329" s="2">
        <v>1.0724033452630799</v>
      </c>
      <c r="F329" s="2">
        <v>0.92397048221808897</v>
      </c>
      <c r="G329" s="2">
        <v>0.91249105333913405</v>
      </c>
      <c r="H329" s="2">
        <v>0.98229633601831001</v>
      </c>
      <c r="I329" s="2">
        <v>1.01758866730012</v>
      </c>
      <c r="J329" s="2">
        <v>1.0061408239260801</v>
      </c>
      <c r="K329" s="2">
        <v>0.94790998249803904</v>
      </c>
      <c r="L329" s="2">
        <v>1.0164442677372401</v>
      </c>
      <c r="M329" s="2">
        <v>0.99715111293308101</v>
      </c>
      <c r="N329" s="2">
        <v>1.0092984798264499</v>
      </c>
      <c r="O329">
        <f t="shared" si="40"/>
        <v>0.94823009285396198</v>
      </c>
      <c r="P329">
        <f t="shared" si="41"/>
        <v>0.99411867817168176</v>
      </c>
      <c r="Q329">
        <f t="shared" si="42"/>
        <v>1.0290477084987604</v>
      </c>
      <c r="R329">
        <f t="shared" si="43"/>
        <v>0.97980326199020629</v>
      </c>
      <c r="S329">
        <f t="shared" si="44"/>
        <v>1</v>
      </c>
      <c r="T329">
        <f t="shared" si="45"/>
        <v>1.0483939348303166</v>
      </c>
      <c r="U329">
        <f t="shared" si="46"/>
        <v>1.085229962910748</v>
      </c>
      <c r="V329">
        <f t="shared" si="47"/>
        <v>1.0332969490993649</v>
      </c>
    </row>
    <row r="330" spans="1:22" x14ac:dyDescent="0.25">
      <c r="A330" s="2" t="s">
        <v>330</v>
      </c>
      <c r="B330" s="2" t="s">
        <v>685</v>
      </c>
      <c r="C330" s="2">
        <v>1.01119590673451</v>
      </c>
      <c r="D330" s="2">
        <v>1.05208011516119</v>
      </c>
      <c r="E330" s="2">
        <v>0.99532937057879001</v>
      </c>
      <c r="F330" s="2">
        <v>0.964877010741786</v>
      </c>
      <c r="G330" s="2">
        <v>1.0198131100232199</v>
      </c>
      <c r="H330" s="2">
        <v>1.030234453761</v>
      </c>
      <c r="I330" s="2">
        <v>0.97019522177020201</v>
      </c>
      <c r="J330" s="2">
        <v>1.0041221041439099</v>
      </c>
      <c r="K330" s="2">
        <v>1.01480497513288</v>
      </c>
      <c r="L330" s="2">
        <v>1.02588686891471</v>
      </c>
      <c r="M330" s="2">
        <v>0.904896434461265</v>
      </c>
      <c r="N330" s="2">
        <v>1.0340911923665399</v>
      </c>
      <c r="O330">
        <f t="shared" si="40"/>
        <v>1.0152713306302033</v>
      </c>
      <c r="P330">
        <f t="shared" si="41"/>
        <v>1.0360671459456334</v>
      </c>
      <c r="Q330">
        <f t="shared" si="42"/>
        <v>0.9568070089367523</v>
      </c>
      <c r="R330">
        <f t="shared" si="43"/>
        <v>1.0010301024174117</v>
      </c>
      <c r="S330">
        <f t="shared" si="44"/>
        <v>1</v>
      </c>
      <c r="T330">
        <f t="shared" si="45"/>
        <v>1.0204830124598532</v>
      </c>
      <c r="U330">
        <f t="shared" si="46"/>
        <v>0.94241507670943414</v>
      </c>
      <c r="V330">
        <f t="shared" si="47"/>
        <v>0.98597298300154734</v>
      </c>
    </row>
    <row r="331" spans="1:22" x14ac:dyDescent="0.25">
      <c r="A331" s="2" t="s">
        <v>331</v>
      </c>
      <c r="B331" s="2" t="s">
        <v>686</v>
      </c>
      <c r="C331" s="2">
        <v>0.98071493003759602</v>
      </c>
      <c r="D331" s="2">
        <v>1.02429252275687</v>
      </c>
      <c r="E331" s="2">
        <v>0.98744968157136703</v>
      </c>
      <c r="F331" s="2">
        <v>1.04757982577993</v>
      </c>
      <c r="G331" s="2">
        <v>1.0171952525327199</v>
      </c>
      <c r="H331" s="2">
        <v>0.96295783798446599</v>
      </c>
      <c r="I331" s="2">
        <v>1.03670744159404</v>
      </c>
      <c r="J331" s="2">
        <v>0.93197073614607295</v>
      </c>
      <c r="K331" s="2">
        <v>0.97483670649174303</v>
      </c>
      <c r="L331" s="2">
        <v>0.99720472758551204</v>
      </c>
      <c r="M331" s="2">
        <v>1.0045814727434399</v>
      </c>
      <c r="N331" s="2">
        <v>0.89230164195387096</v>
      </c>
      <c r="O331">
        <f t="shared" si="40"/>
        <v>0.99091562968735303</v>
      </c>
      <c r="P331">
        <f t="shared" si="41"/>
        <v>0.99481836277561586</v>
      </c>
      <c r="Q331">
        <f t="shared" si="42"/>
        <v>1.0095795319696157</v>
      </c>
      <c r="R331">
        <f t="shared" si="43"/>
        <v>0.95728406795995802</v>
      </c>
      <c r="S331">
        <f t="shared" si="44"/>
        <v>1</v>
      </c>
      <c r="T331">
        <f t="shared" si="45"/>
        <v>1.0039385119896578</v>
      </c>
      <c r="U331">
        <f t="shared" si="46"/>
        <v>1.0188350064557479</v>
      </c>
      <c r="V331">
        <f t="shared" si="47"/>
        <v>0.96606011579612872</v>
      </c>
    </row>
    <row r="332" spans="1:22" x14ac:dyDescent="0.25">
      <c r="A332" s="2" t="s">
        <v>332</v>
      </c>
      <c r="B332" s="2" t="s">
        <v>332</v>
      </c>
      <c r="C332" s="2">
        <v>1.0078143896885701</v>
      </c>
      <c r="D332" s="2">
        <v>0.960869227158061</v>
      </c>
      <c r="E332" s="2">
        <v>1.1078966858572401</v>
      </c>
      <c r="F332" s="2">
        <v>0.98227875131513498</v>
      </c>
      <c r="G332" s="2">
        <v>1.0753433286790499</v>
      </c>
      <c r="H332" s="2">
        <v>0.93331452400308301</v>
      </c>
      <c r="I332" s="2">
        <v>1.05851340342323</v>
      </c>
      <c r="J332" s="2">
        <v>1.0420086645761599</v>
      </c>
      <c r="K332" s="2">
        <v>1.08114405991498</v>
      </c>
      <c r="L332" s="2">
        <v>0.89591757755816204</v>
      </c>
      <c r="M332" s="2">
        <v>0.98705396237374998</v>
      </c>
      <c r="N332" s="2">
        <v>1.0459832079484599</v>
      </c>
      <c r="O332">
        <f t="shared" si="40"/>
        <v>1.0547672594275335</v>
      </c>
      <c r="P332">
        <f t="shared" si="41"/>
        <v>0.93003377623976868</v>
      </c>
      <c r="Q332">
        <f t="shared" si="42"/>
        <v>1.0511546838847401</v>
      </c>
      <c r="R332">
        <f t="shared" si="43"/>
        <v>1.0234235412799182</v>
      </c>
      <c r="S332">
        <f t="shared" si="44"/>
        <v>1</v>
      </c>
      <c r="T332">
        <f t="shared" si="45"/>
        <v>0.88174312193245086</v>
      </c>
      <c r="U332">
        <f t="shared" si="46"/>
        <v>0.99657500220024453</v>
      </c>
      <c r="V332">
        <f t="shared" si="47"/>
        <v>0.97028375893595065</v>
      </c>
    </row>
    <row r="333" spans="1:22" x14ac:dyDescent="0.25">
      <c r="A333" s="2" t="s">
        <v>333</v>
      </c>
      <c r="B333" s="2" t="s">
        <v>333</v>
      </c>
      <c r="C333" s="2">
        <v>1.0553304826883401</v>
      </c>
      <c r="D333" s="2">
        <v>0.997263669165383</v>
      </c>
      <c r="E333" s="2">
        <v>0.89679382534761498</v>
      </c>
      <c r="F333" s="2">
        <v>0.99734827853454999</v>
      </c>
      <c r="G333" s="2">
        <v>0.99748737000941401</v>
      </c>
      <c r="H333" s="2">
        <v>1.0690641187216401</v>
      </c>
      <c r="I333" s="2">
        <v>0.93180673891120602</v>
      </c>
      <c r="J333" s="2">
        <v>0.87360341787926199</v>
      </c>
      <c r="K333" s="2">
        <v>1.06036273031566</v>
      </c>
      <c r="L333" s="2">
        <v>1.0534099673348301</v>
      </c>
      <c r="M333" s="2">
        <v>0.949888420447076</v>
      </c>
      <c r="N333" s="2">
        <v>0.98979989044885097</v>
      </c>
      <c r="O333">
        <f t="shared" si="40"/>
        <v>1.0377268610044714</v>
      </c>
      <c r="P333">
        <f t="shared" si="41"/>
        <v>1.039912585073951</v>
      </c>
      <c r="Q333">
        <f t="shared" si="42"/>
        <v>0.92616299490196574</v>
      </c>
      <c r="R333">
        <f t="shared" si="43"/>
        <v>0.95358386228755432</v>
      </c>
      <c r="S333">
        <f t="shared" si="44"/>
        <v>1</v>
      </c>
      <c r="T333">
        <f t="shared" si="45"/>
        <v>1.0021062614370067</v>
      </c>
      <c r="U333">
        <f t="shared" si="46"/>
        <v>0.89249207060659774</v>
      </c>
      <c r="V333">
        <f t="shared" si="47"/>
        <v>0.91891604440548968</v>
      </c>
    </row>
    <row r="334" spans="1:22" x14ac:dyDescent="0.25">
      <c r="A334" s="2" t="s">
        <v>334</v>
      </c>
      <c r="B334" s="2" t="s">
        <v>687</v>
      </c>
      <c r="C334" s="2">
        <v>0.96640042604305898</v>
      </c>
      <c r="D334" s="2">
        <v>1.0173563040118401</v>
      </c>
      <c r="E334" s="2">
        <v>0.933043590192144</v>
      </c>
      <c r="F334" s="2">
        <v>1.06418386243186</v>
      </c>
      <c r="G334" s="2">
        <v>1.0904810570888599</v>
      </c>
      <c r="H334" s="2">
        <v>0.91111976610196999</v>
      </c>
      <c r="I334" s="2">
        <v>1.02891007510419</v>
      </c>
      <c r="J334" s="2">
        <v>1.07516988549476</v>
      </c>
      <c r="K334" s="2">
        <v>0.96611187418369504</v>
      </c>
      <c r="L334" s="2">
        <v>0.97296601095509105</v>
      </c>
      <c r="M334" s="2">
        <v>0.97016649275787603</v>
      </c>
      <c r="N334" s="2">
        <v>1.14617956885759</v>
      </c>
      <c r="O334">
        <f t="shared" si="40"/>
        <v>1.0076644524385381</v>
      </c>
      <c r="P334">
        <f t="shared" si="41"/>
        <v>0.96714736035630045</v>
      </c>
      <c r="Q334">
        <f t="shared" si="42"/>
        <v>0.97737338601807</v>
      </c>
      <c r="R334">
        <f t="shared" si="43"/>
        <v>1.0951777722614033</v>
      </c>
      <c r="S334">
        <f t="shared" si="44"/>
        <v>1</v>
      </c>
      <c r="T334">
        <f t="shared" si="45"/>
        <v>0.95979108721739004</v>
      </c>
      <c r="U334">
        <f t="shared" si="46"/>
        <v>0.96993933213862615</v>
      </c>
      <c r="V334">
        <f t="shared" si="47"/>
        <v>1.0868476799107916</v>
      </c>
    </row>
    <row r="335" spans="1:22" x14ac:dyDescent="0.25">
      <c r="A335" s="2" t="s">
        <v>336</v>
      </c>
      <c r="B335" s="2" t="s">
        <v>688</v>
      </c>
      <c r="C335" s="2">
        <v>1.0134882715026501</v>
      </c>
      <c r="D335" s="2">
        <v>0.95538321378046898</v>
      </c>
      <c r="E335" s="2">
        <v>1.1057557816446399</v>
      </c>
      <c r="F335" s="2">
        <v>0.99187060402243699</v>
      </c>
      <c r="G335" s="2">
        <v>1.0251975113836</v>
      </c>
      <c r="H335" s="2">
        <v>0.91309684305843697</v>
      </c>
      <c r="I335" s="2">
        <v>1.0460153852542899</v>
      </c>
      <c r="J335" s="2">
        <v>1.05600876406087</v>
      </c>
      <c r="K335" s="2">
        <v>0.97909853254065005</v>
      </c>
      <c r="L335" s="2">
        <v>0.91075512055678998</v>
      </c>
      <c r="M335" s="2">
        <v>1.02753536749533</v>
      </c>
      <c r="N335" s="2">
        <v>1.0129036014330901</v>
      </c>
      <c r="O335">
        <f t="shared" si="40"/>
        <v>1.0059281051423001</v>
      </c>
      <c r="P335">
        <f t="shared" si="41"/>
        <v>0.92641172579856523</v>
      </c>
      <c r="Q335">
        <f t="shared" si="42"/>
        <v>1.0597688447980866</v>
      </c>
      <c r="R335">
        <f t="shared" si="43"/>
        <v>1.0202609898387991</v>
      </c>
      <c r="S335">
        <f t="shared" si="44"/>
        <v>1</v>
      </c>
      <c r="T335">
        <f t="shared" si="45"/>
        <v>0.92095222418257572</v>
      </c>
      <c r="U335">
        <f t="shared" si="46"/>
        <v>1.0535234470341894</v>
      </c>
      <c r="V335">
        <f t="shared" si="47"/>
        <v>1.0142484185730862</v>
      </c>
    </row>
    <row r="336" spans="1:22" x14ac:dyDescent="0.25">
      <c r="A336" s="2" t="s">
        <v>337</v>
      </c>
      <c r="B336" s="2" t="s">
        <v>689</v>
      </c>
      <c r="C336" s="2">
        <v>1.0126837035565199</v>
      </c>
      <c r="D336" s="2">
        <v>1.0072038346541501</v>
      </c>
      <c r="E336" s="2">
        <v>0.99383415768687999</v>
      </c>
      <c r="F336" s="2">
        <v>0.96854304699941296</v>
      </c>
      <c r="G336" s="2">
        <v>1.03117988684218</v>
      </c>
      <c r="H336" s="2">
        <v>0.95896757044375003</v>
      </c>
      <c r="I336" s="2">
        <v>1.0406523717716401</v>
      </c>
      <c r="J336" s="2">
        <v>0.99161084543975997</v>
      </c>
      <c r="K336" s="2">
        <v>1.0109912030583199</v>
      </c>
      <c r="L336" s="2">
        <v>0.99652616548983597</v>
      </c>
      <c r="M336" s="2">
        <v>1.0052417783012599</v>
      </c>
      <c r="N336" s="2">
        <v>0.88341385449644105</v>
      </c>
      <c r="O336">
        <f t="shared" si="40"/>
        <v>1.0182849311523399</v>
      </c>
      <c r="P336">
        <f t="shared" si="41"/>
        <v>0.98756585686257869</v>
      </c>
      <c r="Q336">
        <f t="shared" si="42"/>
        <v>1.01324276925326</v>
      </c>
      <c r="R336">
        <f t="shared" si="43"/>
        <v>0.94785591564520466</v>
      </c>
      <c r="S336">
        <f t="shared" si="44"/>
        <v>1</v>
      </c>
      <c r="T336">
        <f t="shared" si="45"/>
        <v>0.96983253571768169</v>
      </c>
      <c r="U336">
        <f t="shared" si="46"/>
        <v>0.99504837816526071</v>
      </c>
      <c r="V336">
        <f t="shared" si="47"/>
        <v>0.93083564987313094</v>
      </c>
    </row>
    <row r="337" spans="1:22" x14ac:dyDescent="0.25">
      <c r="A337" s="2" t="s">
        <v>338</v>
      </c>
      <c r="B337" s="2" t="s">
        <v>690</v>
      </c>
      <c r="C337" s="2">
        <v>0.67646414089064999</v>
      </c>
      <c r="D337" s="2">
        <v>1.16964231028468</v>
      </c>
      <c r="E337" s="2">
        <v>0.79583913892157399</v>
      </c>
      <c r="F337" s="2">
        <v>1.3122201684586401</v>
      </c>
      <c r="G337" s="2">
        <v>0.84365054691774399</v>
      </c>
      <c r="H337" s="2">
        <v>1.23253220649969</v>
      </c>
      <c r="I337" s="2">
        <v>0.905809534981318</v>
      </c>
      <c r="J337" s="2">
        <v>1.1708265510931499</v>
      </c>
      <c r="K337" s="2">
        <v>0.70619752786248002</v>
      </c>
      <c r="L337" s="2">
        <v>1.39455305601373</v>
      </c>
      <c r="M337" s="2">
        <v>0.79996887188022603</v>
      </c>
      <c r="N337" s="2">
        <v>1.2440673539217799</v>
      </c>
      <c r="O337">
        <f t="shared" si="40"/>
        <v>0.74210407189029137</v>
      </c>
      <c r="P337">
        <f t="shared" si="41"/>
        <v>1.2655758575993667</v>
      </c>
      <c r="Q337">
        <f t="shared" si="42"/>
        <v>0.83387251526103923</v>
      </c>
      <c r="R337">
        <f t="shared" si="43"/>
        <v>1.2423713578245232</v>
      </c>
      <c r="S337">
        <f t="shared" si="44"/>
        <v>1</v>
      </c>
      <c r="T337">
        <f t="shared" si="45"/>
        <v>1.7053886449857165</v>
      </c>
      <c r="U337">
        <f t="shared" si="46"/>
        <v>1.1236598030475629</v>
      </c>
      <c r="V337">
        <f t="shared" si="47"/>
        <v>1.6741201199178821</v>
      </c>
    </row>
    <row r="338" spans="1:22" x14ac:dyDescent="0.25">
      <c r="A338" s="2" t="s">
        <v>339</v>
      </c>
      <c r="B338" s="2" t="s">
        <v>691</v>
      </c>
      <c r="C338" s="2">
        <v>1.0119727578479101</v>
      </c>
      <c r="D338" s="2">
        <v>0.95684854711948997</v>
      </c>
      <c r="E338" s="2">
        <v>1.0724674379975501</v>
      </c>
      <c r="F338" s="2">
        <v>0.82906946411010796</v>
      </c>
      <c r="G338" s="2">
        <v>0.94293212650884395</v>
      </c>
      <c r="H338" s="2">
        <v>0.99364590916600604</v>
      </c>
      <c r="I338" s="2">
        <v>1.0063680478413</v>
      </c>
      <c r="J338" s="2">
        <v>1.03927377987865</v>
      </c>
      <c r="K338" s="2">
        <v>0.95349081445403205</v>
      </c>
      <c r="L338" s="2">
        <v>1.0554806224348401</v>
      </c>
      <c r="M338" s="2">
        <v>0.98329283673099899</v>
      </c>
      <c r="N338" s="2">
        <v>0.99357574806378801</v>
      </c>
      <c r="O338">
        <f t="shared" si="40"/>
        <v>0.96946523293692877</v>
      </c>
      <c r="P338">
        <f t="shared" si="41"/>
        <v>1.0019916929067787</v>
      </c>
      <c r="Q338">
        <f t="shared" si="42"/>
        <v>1.0207094408566162</v>
      </c>
      <c r="R338">
        <f t="shared" si="43"/>
        <v>0.95397299735084873</v>
      </c>
      <c r="S338">
        <f t="shared" si="44"/>
        <v>1</v>
      </c>
      <c r="T338">
        <f t="shared" si="45"/>
        <v>1.0335509297959178</v>
      </c>
      <c r="U338">
        <f t="shared" si="46"/>
        <v>1.052858221397426</v>
      </c>
      <c r="V338">
        <f t="shared" si="47"/>
        <v>0.98401981313022713</v>
      </c>
    </row>
    <row r="339" spans="1:22" x14ac:dyDescent="0.25">
      <c r="A339" s="2" t="s">
        <v>340</v>
      </c>
      <c r="B339" s="2" t="s">
        <v>340</v>
      </c>
      <c r="C339" s="2">
        <v>0.97698608550797095</v>
      </c>
      <c r="D339" s="2">
        <v>0.98514088246807197</v>
      </c>
      <c r="E339" s="2">
        <v>1.0701057045443301</v>
      </c>
      <c r="F339" s="2">
        <v>1.01023739854137</v>
      </c>
      <c r="G339" s="2">
        <v>1.02686293810143</v>
      </c>
      <c r="H339" s="2">
        <v>0.98894454742462101</v>
      </c>
      <c r="I339" s="2">
        <v>1.0110159927773701</v>
      </c>
      <c r="J339" s="2">
        <v>1.0308994004074701</v>
      </c>
      <c r="K339" s="2">
        <v>1.01459429650952</v>
      </c>
      <c r="L339" s="2">
        <v>1.01594486010341</v>
      </c>
      <c r="M339" s="2">
        <v>0.98634553864879904</v>
      </c>
      <c r="N339" s="2">
        <v>0.97303518225693897</v>
      </c>
      <c r="O339">
        <f t="shared" si="40"/>
        <v>1.0061477733729738</v>
      </c>
      <c r="P339">
        <f t="shared" si="41"/>
        <v>0.99667676333203437</v>
      </c>
      <c r="Q339">
        <f t="shared" si="42"/>
        <v>1.022489078656833</v>
      </c>
      <c r="R339">
        <f t="shared" si="43"/>
        <v>1.0047239937352597</v>
      </c>
      <c r="S339">
        <f t="shared" si="44"/>
        <v>1</v>
      </c>
      <c r="T339">
        <f t="shared" si="45"/>
        <v>0.9905868598116665</v>
      </c>
      <c r="U339">
        <f t="shared" si="46"/>
        <v>1.016241456490111</v>
      </c>
      <c r="V339">
        <f t="shared" si="47"/>
        <v>0.99858491995371501</v>
      </c>
    </row>
    <row r="340" spans="1:22" x14ac:dyDescent="0.25">
      <c r="A340" s="2" t="s">
        <v>341</v>
      </c>
      <c r="B340" s="2" t="s">
        <v>342</v>
      </c>
      <c r="C340" s="2">
        <v>1.01115082123134</v>
      </c>
      <c r="D340" s="2">
        <v>1.0035901687214701</v>
      </c>
      <c r="E340" s="2">
        <v>0.99537468081509795</v>
      </c>
      <c r="F340" s="2">
        <v>0.96659446484765799</v>
      </c>
      <c r="G340" s="2">
        <v>1.039003169383</v>
      </c>
      <c r="H340" s="2">
        <v>0.97166301380926001</v>
      </c>
      <c r="I340" s="2">
        <v>1.0281011738532999</v>
      </c>
      <c r="J340" s="2">
        <v>0.99091964787842601</v>
      </c>
      <c r="K340" s="2">
        <v>1.12301131401634</v>
      </c>
      <c r="L340" s="2">
        <v>0.96951935815446699</v>
      </c>
      <c r="M340" s="2">
        <v>1.0315219744633899</v>
      </c>
      <c r="N340" s="2">
        <v>0.97835732534762898</v>
      </c>
      <c r="O340">
        <f t="shared" si="40"/>
        <v>1.0577217682102267</v>
      </c>
      <c r="P340">
        <f t="shared" si="41"/>
        <v>0.98159084689506571</v>
      </c>
      <c r="Q340">
        <f t="shared" si="42"/>
        <v>1.0183326097105958</v>
      </c>
      <c r="R340">
        <f t="shared" si="43"/>
        <v>0.97862381269123766</v>
      </c>
      <c r="S340">
        <f t="shared" si="44"/>
        <v>1</v>
      </c>
      <c r="T340">
        <f t="shared" si="45"/>
        <v>0.92802367919119011</v>
      </c>
      <c r="U340">
        <f t="shared" si="46"/>
        <v>0.96276037831169781</v>
      </c>
      <c r="V340">
        <f t="shared" si="47"/>
        <v>0.92521856134923763</v>
      </c>
    </row>
    <row r="341" spans="1:22" x14ac:dyDescent="0.25">
      <c r="A341" s="2" t="s">
        <v>342</v>
      </c>
      <c r="B341" s="2" t="s">
        <v>692</v>
      </c>
      <c r="C341" s="2">
        <v>1.0101277161751501</v>
      </c>
      <c r="D341" s="2">
        <v>1.0240028658395901</v>
      </c>
      <c r="E341" s="2">
        <v>0.94823142106448</v>
      </c>
      <c r="F341" s="2">
        <v>1.01923176663046</v>
      </c>
      <c r="G341" s="2">
        <v>1.03044521931359</v>
      </c>
      <c r="H341" s="2">
        <v>1.0000871422055899</v>
      </c>
      <c r="I341" s="2">
        <v>1</v>
      </c>
      <c r="J341" s="2">
        <v>1.02847572070857</v>
      </c>
      <c r="K341" s="2">
        <v>0.97312527953628902</v>
      </c>
      <c r="L341" s="2">
        <v>0.82926585793599605</v>
      </c>
      <c r="M341" s="2">
        <v>1.0039793154624299</v>
      </c>
      <c r="N341" s="2">
        <v>1.0280627841294201</v>
      </c>
      <c r="O341">
        <f t="shared" si="40"/>
        <v>1.0045660716750096</v>
      </c>
      <c r="P341">
        <f t="shared" si="41"/>
        <v>0.95111862199372521</v>
      </c>
      <c r="Q341">
        <f t="shared" si="42"/>
        <v>0.98407024550896993</v>
      </c>
      <c r="R341">
        <f t="shared" si="43"/>
        <v>1.0252567571561499</v>
      </c>
      <c r="S341">
        <f t="shared" si="44"/>
        <v>1</v>
      </c>
      <c r="T341">
        <f t="shared" si="45"/>
        <v>0.9467954859433324</v>
      </c>
      <c r="U341">
        <f t="shared" si="46"/>
        <v>0.9795973338698718</v>
      </c>
      <c r="V341">
        <f t="shared" si="47"/>
        <v>1.0205966397477877</v>
      </c>
    </row>
    <row r="342" spans="1:22" ht="30" x14ac:dyDescent="0.25">
      <c r="A342" s="2" t="s">
        <v>343</v>
      </c>
      <c r="B342" s="2" t="s">
        <v>692</v>
      </c>
      <c r="C342" s="2">
        <v>0.99926468142400604</v>
      </c>
      <c r="D342" s="2">
        <v>1.0426542342918199</v>
      </c>
      <c r="E342" s="2">
        <v>0.96443249189759195</v>
      </c>
      <c r="F342" s="2">
        <v>1.0303990760464301</v>
      </c>
      <c r="G342" s="2">
        <v>0.967516686498886</v>
      </c>
      <c r="H342" s="2">
        <v>0.98387459935384602</v>
      </c>
      <c r="I342" s="2">
        <v>1.0160283361701901</v>
      </c>
      <c r="J342" s="2">
        <v>1.04836302341068</v>
      </c>
      <c r="K342" s="2">
        <v>0.98056460150982105</v>
      </c>
      <c r="L342" s="2">
        <v>0.96993080454910297</v>
      </c>
      <c r="M342" s="2">
        <v>0.98989449898701798</v>
      </c>
      <c r="N342" s="2">
        <v>1.0429756712834</v>
      </c>
      <c r="O342">
        <f t="shared" si="40"/>
        <v>0.98244865647757107</v>
      </c>
      <c r="P342">
        <f t="shared" si="41"/>
        <v>0.99881987939825645</v>
      </c>
      <c r="Q342">
        <f t="shared" si="42"/>
        <v>0.99011844235159996</v>
      </c>
      <c r="R342">
        <f t="shared" si="43"/>
        <v>1.0405792569135033</v>
      </c>
      <c r="S342">
        <f t="shared" si="44"/>
        <v>1</v>
      </c>
      <c r="T342">
        <f t="shared" si="45"/>
        <v>1.0166636931230402</v>
      </c>
      <c r="U342">
        <f t="shared" si="46"/>
        <v>1.0078068058045169</v>
      </c>
      <c r="V342">
        <f t="shared" si="47"/>
        <v>1.0591690975937116</v>
      </c>
    </row>
    <row r="343" spans="1:22" x14ac:dyDescent="0.25">
      <c r="A343" s="2" t="s">
        <v>344</v>
      </c>
      <c r="B343" s="2" t="s">
        <v>693</v>
      </c>
      <c r="C343" s="2">
        <v>1.1155711105105</v>
      </c>
      <c r="D343" s="2">
        <v>1.04062085050034</v>
      </c>
      <c r="E343" s="2">
        <v>0.92994408026393705</v>
      </c>
      <c r="F343" s="2">
        <v>0.92135364144591003</v>
      </c>
      <c r="G343" s="2">
        <v>1.1068352798315499</v>
      </c>
      <c r="H343" s="2">
        <v>1.0448808506645699</v>
      </c>
      <c r="I343" s="2">
        <v>0.95571523702017203</v>
      </c>
      <c r="J343" s="2">
        <v>0.95389373442174596</v>
      </c>
      <c r="K343" s="2">
        <v>1.0512770811455701</v>
      </c>
      <c r="L343" s="2">
        <v>0.98791040462569701</v>
      </c>
      <c r="M343" s="2">
        <v>1.0136257343455199</v>
      </c>
      <c r="N343" s="2">
        <v>1.01522104750618</v>
      </c>
      <c r="O343">
        <f t="shared" si="40"/>
        <v>1.0912278238292066</v>
      </c>
      <c r="P343">
        <f t="shared" si="41"/>
        <v>1.0244707019302022</v>
      </c>
      <c r="Q343">
        <f t="shared" si="42"/>
        <v>0.96642835054320975</v>
      </c>
      <c r="R343">
        <f t="shared" si="43"/>
        <v>0.96348947445794531</v>
      </c>
      <c r="S343">
        <f t="shared" si="44"/>
        <v>1</v>
      </c>
      <c r="T343">
        <f t="shared" si="45"/>
        <v>0.93882384554240172</v>
      </c>
      <c r="U343">
        <f t="shared" si="46"/>
        <v>0.88563389737620013</v>
      </c>
      <c r="V343">
        <f t="shared" si="47"/>
        <v>0.88294071450357903</v>
      </c>
    </row>
    <row r="344" spans="1:22" ht="30" x14ac:dyDescent="0.25">
      <c r="A344" s="2" t="s">
        <v>345</v>
      </c>
      <c r="B344" s="2" t="s">
        <v>693</v>
      </c>
      <c r="C344" s="2">
        <v>1.00054455256125</v>
      </c>
      <c r="D344" s="2">
        <v>0.96789835202182295</v>
      </c>
      <c r="E344" s="2">
        <v>1.11675971233217</v>
      </c>
      <c r="F344" s="2">
        <v>0.98833349842692497</v>
      </c>
      <c r="G344" s="2">
        <v>0.93152222521439498</v>
      </c>
      <c r="H344" s="2">
        <v>1</v>
      </c>
      <c r="I344" s="2">
        <v>1.0000861520970901</v>
      </c>
      <c r="J344" s="2">
        <v>1.0713887276709699</v>
      </c>
      <c r="K344" s="2">
        <v>0.9278331702871</v>
      </c>
      <c r="L344" s="2">
        <v>1.06367431092352</v>
      </c>
      <c r="M344" s="2">
        <v>1.0051699323423799</v>
      </c>
      <c r="N344" s="2">
        <v>1.02680216882745</v>
      </c>
      <c r="O344">
        <f t="shared" si="40"/>
        <v>0.95329998268758176</v>
      </c>
      <c r="P344">
        <f t="shared" si="41"/>
        <v>1.0105242209817809</v>
      </c>
      <c r="Q344">
        <f t="shared" si="42"/>
        <v>1.0406719322572133</v>
      </c>
      <c r="R344">
        <f t="shared" si="43"/>
        <v>1.028841464975115</v>
      </c>
      <c r="S344">
        <f t="shared" si="44"/>
        <v>1</v>
      </c>
      <c r="T344">
        <f t="shared" si="45"/>
        <v>1.060027524738719</v>
      </c>
      <c r="U344">
        <f t="shared" si="46"/>
        <v>1.0916521044333904</v>
      </c>
      <c r="V344">
        <f t="shared" si="47"/>
        <v>1.0792420892262724</v>
      </c>
    </row>
    <row r="345" spans="1:22" x14ac:dyDescent="0.25">
      <c r="A345" s="2" t="s">
        <v>346</v>
      </c>
      <c r="B345" s="2" t="s">
        <v>694</v>
      </c>
      <c r="C345" s="2">
        <v>1.02153634385314</v>
      </c>
      <c r="D345" s="2">
        <v>1.0235436104269999</v>
      </c>
      <c r="E345" s="2">
        <v>0.98493739053218698</v>
      </c>
      <c r="F345" s="2">
        <v>0.99304084798746295</v>
      </c>
      <c r="G345" s="2">
        <v>0.95487025865393305</v>
      </c>
      <c r="H345" s="2">
        <v>1.0391576432458101</v>
      </c>
      <c r="I345" s="2">
        <v>0.961373417437549</v>
      </c>
      <c r="J345" s="2">
        <v>1.05308840568838</v>
      </c>
      <c r="K345" s="2">
        <v>0.93867702220944105</v>
      </c>
      <c r="L345" s="2">
        <v>1.1716810479104101</v>
      </c>
      <c r="M345" s="2">
        <v>0.99869969928564195</v>
      </c>
      <c r="N345" s="2">
        <v>0.98209988595271602</v>
      </c>
      <c r="O345">
        <f t="shared" si="40"/>
        <v>0.97169454157217139</v>
      </c>
      <c r="P345">
        <f t="shared" si="41"/>
        <v>1.0781274338610733</v>
      </c>
      <c r="Q345">
        <f t="shared" si="42"/>
        <v>0.98167016908512605</v>
      </c>
      <c r="R345">
        <f t="shared" si="43"/>
        <v>1.0094097132095197</v>
      </c>
      <c r="S345">
        <f t="shared" si="44"/>
        <v>1</v>
      </c>
      <c r="T345">
        <f t="shared" si="45"/>
        <v>1.1095332820504444</v>
      </c>
      <c r="U345">
        <f t="shared" si="46"/>
        <v>1.0102662175057755</v>
      </c>
      <c r="V345">
        <f t="shared" si="47"/>
        <v>1.0388138144486501</v>
      </c>
    </row>
    <row r="346" spans="1:22" x14ac:dyDescent="0.25">
      <c r="A346" s="2" t="s">
        <v>347</v>
      </c>
      <c r="B346" s="2" t="s">
        <v>347</v>
      </c>
      <c r="C346" s="2">
        <v>1.02549184467185</v>
      </c>
      <c r="D346" s="2">
        <v>0.94377709205587701</v>
      </c>
      <c r="E346" s="2">
        <v>1.0608343609189299</v>
      </c>
      <c r="F346" s="2">
        <v>0.95018507718623402</v>
      </c>
      <c r="G346" s="2">
        <v>0.97412989511177295</v>
      </c>
      <c r="H346" s="2">
        <v>0.99701282653243894</v>
      </c>
      <c r="I346" s="2">
        <v>1.00303938534215</v>
      </c>
      <c r="J346" s="2">
        <v>0.96590016956291702</v>
      </c>
      <c r="K346" s="2">
        <v>0.96622901232241099</v>
      </c>
      <c r="L346" s="2">
        <v>1.00302406803084</v>
      </c>
      <c r="M346" s="2">
        <v>0.99891870014917195</v>
      </c>
      <c r="N346" s="2">
        <v>0.97118496792717401</v>
      </c>
      <c r="O346">
        <f t="shared" si="40"/>
        <v>0.98861691736867796</v>
      </c>
      <c r="P346">
        <f t="shared" si="41"/>
        <v>0.98127132887305191</v>
      </c>
      <c r="Q346">
        <f t="shared" si="42"/>
        <v>1.020930815470084</v>
      </c>
      <c r="R346">
        <f t="shared" si="43"/>
        <v>0.96242340489210843</v>
      </c>
      <c r="S346">
        <f t="shared" si="44"/>
        <v>1</v>
      </c>
      <c r="T346">
        <f t="shared" si="45"/>
        <v>0.99256983330289628</v>
      </c>
      <c r="U346">
        <f t="shared" si="46"/>
        <v>1.0326859651435192</v>
      </c>
      <c r="V346">
        <f t="shared" si="47"/>
        <v>0.97350489151421093</v>
      </c>
    </row>
    <row r="347" spans="1:22" x14ac:dyDescent="0.25">
      <c r="A347" s="2" t="s">
        <v>348</v>
      </c>
      <c r="B347" s="2" t="s">
        <v>348</v>
      </c>
      <c r="C347" s="2">
        <v>1.0242844920207901</v>
      </c>
      <c r="D347" s="2">
        <v>0.97107088435163602</v>
      </c>
      <c r="E347" s="2">
        <v>1.0022343345078899</v>
      </c>
      <c r="F347" s="2">
        <v>0.98365950129290802</v>
      </c>
      <c r="G347" s="2">
        <v>1.08693371765757</v>
      </c>
      <c r="H347" s="2">
        <v>0.99118885438650095</v>
      </c>
      <c r="I347" s="2">
        <v>1.0087971855993001</v>
      </c>
      <c r="J347" s="2">
        <v>1.0030154942126901</v>
      </c>
      <c r="K347" s="2">
        <v>1.0553425784508901</v>
      </c>
      <c r="L347" s="2">
        <v>0.92484951224962697</v>
      </c>
      <c r="M347" s="2">
        <v>1.0414427152961701</v>
      </c>
      <c r="N347" s="2">
        <v>0.98839684633743796</v>
      </c>
      <c r="O347">
        <f t="shared" si="40"/>
        <v>1.0555202627097502</v>
      </c>
      <c r="P347">
        <f t="shared" si="41"/>
        <v>0.96236975032925454</v>
      </c>
      <c r="Q347">
        <f t="shared" si="42"/>
        <v>1.01749141180112</v>
      </c>
      <c r="R347">
        <f t="shared" si="43"/>
        <v>0.99169061394767866</v>
      </c>
      <c r="S347">
        <f t="shared" si="44"/>
        <v>1</v>
      </c>
      <c r="T347">
        <f t="shared" si="45"/>
        <v>0.91174919547128541</v>
      </c>
      <c r="U347">
        <f t="shared" si="46"/>
        <v>0.96397146293430513</v>
      </c>
      <c r="V347">
        <f t="shared" si="47"/>
        <v>0.93952778452759689</v>
      </c>
    </row>
    <row r="348" spans="1:22" x14ac:dyDescent="0.25">
      <c r="A348" s="2" t="s">
        <v>349</v>
      </c>
      <c r="B348" s="2" t="s">
        <v>695</v>
      </c>
      <c r="C348" s="2">
        <v>1.2726083015846801</v>
      </c>
      <c r="D348" s="2">
        <v>0.76581640910596305</v>
      </c>
      <c r="E348" s="2">
        <v>1.14046472958322</v>
      </c>
      <c r="F348" s="2">
        <v>0.89105900478080302</v>
      </c>
      <c r="G348" s="2">
        <v>1.0896063777630101</v>
      </c>
      <c r="H348" s="2">
        <v>0.97934220001968697</v>
      </c>
      <c r="I348" s="2">
        <v>1.0205092384475001</v>
      </c>
      <c r="J348" s="2">
        <v>0.88268891134974103</v>
      </c>
      <c r="K348" s="2">
        <v>1.2128440631008399</v>
      </c>
      <c r="L348" s="2">
        <v>0.89084924784172304</v>
      </c>
      <c r="M348" s="2">
        <v>1.10807548578522</v>
      </c>
      <c r="N348" s="2">
        <v>0.85995018343028995</v>
      </c>
      <c r="O348">
        <f t="shared" si="40"/>
        <v>1.1916862474828431</v>
      </c>
      <c r="P348">
        <f t="shared" si="41"/>
        <v>0.87866928565579094</v>
      </c>
      <c r="Q348">
        <f t="shared" si="42"/>
        <v>1.08968315127198</v>
      </c>
      <c r="R348">
        <f t="shared" si="43"/>
        <v>0.877899366520278</v>
      </c>
      <c r="S348">
        <f t="shared" si="44"/>
        <v>1</v>
      </c>
      <c r="T348">
        <f t="shared" si="45"/>
        <v>0.73733273964667556</v>
      </c>
      <c r="U348">
        <f t="shared" si="46"/>
        <v>0.91440440264682032</v>
      </c>
      <c r="V348">
        <f t="shared" si="47"/>
        <v>0.73668666427479035</v>
      </c>
    </row>
    <row r="349" spans="1:22" ht="30" x14ac:dyDescent="0.25">
      <c r="A349" s="2" t="s">
        <v>350</v>
      </c>
      <c r="B349" s="2" t="s">
        <v>696</v>
      </c>
      <c r="C349" s="2">
        <v>0.99978148539210798</v>
      </c>
      <c r="D349" s="2">
        <v>1.03560709613547</v>
      </c>
      <c r="E349" s="2">
        <v>0.96626988763631205</v>
      </c>
      <c r="F349" s="2">
        <v>1.02986779634869</v>
      </c>
      <c r="G349" s="2">
        <v>0.96525084312448195</v>
      </c>
      <c r="H349" s="2">
        <v>1.0434154627469301</v>
      </c>
      <c r="I349" s="2">
        <v>0.95716397522111496</v>
      </c>
      <c r="J349" s="2">
        <v>1.0571834467840899</v>
      </c>
      <c r="K349" s="2">
        <v>0.95513936160282797</v>
      </c>
      <c r="L349" s="2">
        <v>1.02379176016331</v>
      </c>
      <c r="M349" s="2">
        <v>0.94141663152393995</v>
      </c>
      <c r="N349" s="2">
        <v>1.0392869723828899</v>
      </c>
      <c r="O349">
        <f t="shared" si="40"/>
        <v>0.97339056337313934</v>
      </c>
      <c r="P349">
        <f t="shared" si="41"/>
        <v>1.0342714396819035</v>
      </c>
      <c r="Q349">
        <f t="shared" si="42"/>
        <v>0.95495016479378902</v>
      </c>
      <c r="R349">
        <f t="shared" si="43"/>
        <v>1.0421127385052233</v>
      </c>
      <c r="S349">
        <f t="shared" si="44"/>
        <v>1</v>
      </c>
      <c r="T349">
        <f t="shared" si="45"/>
        <v>1.0625451679927844</v>
      </c>
      <c r="U349">
        <f t="shared" si="46"/>
        <v>0.98105549891972665</v>
      </c>
      <c r="V349">
        <f t="shared" si="47"/>
        <v>1.0706008232645461</v>
      </c>
    </row>
    <row r="350" spans="1:22" ht="30" x14ac:dyDescent="0.25">
      <c r="A350" s="2" t="s">
        <v>351</v>
      </c>
      <c r="B350" s="2" t="s">
        <v>697</v>
      </c>
      <c r="C350" s="2">
        <v>1.0070756342595399</v>
      </c>
      <c r="D350" s="2">
        <v>1.00883069565299</v>
      </c>
      <c r="E350" s="2">
        <v>0.99947018095800699</v>
      </c>
      <c r="F350" s="2">
        <v>0.95038006082867099</v>
      </c>
      <c r="G350" s="2">
        <v>0.92669845702728304</v>
      </c>
      <c r="H350" s="2">
        <v>0.98319520078334399</v>
      </c>
      <c r="I350" s="2">
        <v>0.96735280890452402</v>
      </c>
      <c r="J350" s="2">
        <v>1.1388926763930101</v>
      </c>
      <c r="K350" s="2">
        <v>0.93214992790584705</v>
      </c>
      <c r="L350" s="2">
        <v>0.98357915836203702</v>
      </c>
      <c r="M350" s="2">
        <v>1.00548810587028</v>
      </c>
      <c r="N350" s="2">
        <v>1.1128929631461899</v>
      </c>
      <c r="O350">
        <f t="shared" si="40"/>
        <v>0.95530800639755675</v>
      </c>
      <c r="P350">
        <f t="shared" si="41"/>
        <v>0.99186835159945697</v>
      </c>
      <c r="Q350">
        <f t="shared" si="42"/>
        <v>0.99077036524427042</v>
      </c>
      <c r="R350">
        <f t="shared" si="43"/>
        <v>1.0673885667892904</v>
      </c>
      <c r="S350">
        <f t="shared" si="44"/>
        <v>1</v>
      </c>
      <c r="T350">
        <f t="shared" si="45"/>
        <v>1.0382707409098018</v>
      </c>
      <c r="U350">
        <f t="shared" si="46"/>
        <v>1.0371213876668337</v>
      </c>
      <c r="V350">
        <f t="shared" si="47"/>
        <v>1.1173240040292205</v>
      </c>
    </row>
    <row r="351" spans="1:22" x14ac:dyDescent="0.25">
      <c r="A351" s="2" t="s">
        <v>352</v>
      </c>
      <c r="B351" s="2" t="s">
        <v>698</v>
      </c>
      <c r="C351" s="2">
        <v>0.98836385958439998</v>
      </c>
      <c r="D351" s="2">
        <v>0.97967572892338495</v>
      </c>
      <c r="E351" s="2">
        <v>1.03509813720434</v>
      </c>
      <c r="F351" s="2">
        <v>0.94568302053191899</v>
      </c>
      <c r="G351" s="2">
        <v>0.91294883809880201</v>
      </c>
      <c r="H351" s="2">
        <v>1.0054517303931201</v>
      </c>
      <c r="I351" s="2">
        <v>0.99469636418724205</v>
      </c>
      <c r="J351" s="2">
        <v>1.07727445181377</v>
      </c>
      <c r="K351" s="2">
        <v>0.91288574660153698</v>
      </c>
      <c r="L351" s="2">
        <v>1.0012799254389</v>
      </c>
      <c r="M351" s="2">
        <v>1.0006159170353299</v>
      </c>
      <c r="N351" s="2">
        <v>1.0685816392632199</v>
      </c>
      <c r="O351">
        <f t="shared" si="40"/>
        <v>0.93806614809491295</v>
      </c>
      <c r="P351">
        <f t="shared" si="41"/>
        <v>0.99546912825180167</v>
      </c>
      <c r="Q351">
        <f t="shared" si="42"/>
        <v>1.0101368061423039</v>
      </c>
      <c r="R351">
        <f t="shared" si="43"/>
        <v>1.0305130372029696</v>
      </c>
      <c r="S351">
        <f t="shared" si="44"/>
        <v>1</v>
      </c>
      <c r="T351">
        <f t="shared" si="45"/>
        <v>1.0611928916457187</v>
      </c>
      <c r="U351">
        <f t="shared" si="46"/>
        <v>1.0768289722358673</v>
      </c>
      <c r="V351">
        <f t="shared" si="47"/>
        <v>1.0985505012581511</v>
      </c>
    </row>
    <row r="352" spans="1:22" x14ac:dyDescent="0.25">
      <c r="A352" s="2" t="s">
        <v>353</v>
      </c>
      <c r="B352" s="2" t="s">
        <v>699</v>
      </c>
      <c r="C352" s="2">
        <v>0.99654194220926196</v>
      </c>
      <c r="D352" s="2">
        <v>1.0842327359358901</v>
      </c>
      <c r="E352" s="2">
        <v>0.97951929956273598</v>
      </c>
      <c r="F352" s="2">
        <v>1.0331980794526301</v>
      </c>
      <c r="G352" s="2">
        <v>1.0975068292988299</v>
      </c>
      <c r="H352" s="2">
        <v>1.0281336530788601</v>
      </c>
      <c r="I352" s="2">
        <v>0.97227215318483196</v>
      </c>
      <c r="J352" s="2">
        <v>0.86353098090447999</v>
      </c>
      <c r="K352" s="2">
        <v>1.13776110584348</v>
      </c>
      <c r="L352" s="2">
        <v>1.0377988309525501</v>
      </c>
      <c r="M352" s="2">
        <v>0.96507954323864997</v>
      </c>
      <c r="N352" s="2">
        <v>0.94506049578540097</v>
      </c>
      <c r="O352">
        <f t="shared" si="40"/>
        <v>1.0772699591171906</v>
      </c>
      <c r="P352">
        <f t="shared" si="41"/>
        <v>1.0500550733224332</v>
      </c>
      <c r="Q352">
        <f t="shared" si="42"/>
        <v>0.97229033199540593</v>
      </c>
      <c r="R352">
        <f t="shared" si="43"/>
        <v>0.94726318538083698</v>
      </c>
      <c r="S352">
        <f t="shared" si="44"/>
        <v>1</v>
      </c>
      <c r="T352">
        <f t="shared" si="45"/>
        <v>0.97473717189973474</v>
      </c>
      <c r="U352">
        <f t="shared" si="46"/>
        <v>0.90255030669581271</v>
      </c>
      <c r="V352">
        <f t="shared" si="47"/>
        <v>0.87931829655503202</v>
      </c>
    </row>
    <row r="353" spans="1:22" ht="45" x14ac:dyDescent="0.25">
      <c r="A353" s="2" t="s">
        <v>354</v>
      </c>
      <c r="B353" s="2" t="s">
        <v>700</v>
      </c>
      <c r="C353" s="2">
        <v>1.2456380300020899</v>
      </c>
      <c r="D353" s="2">
        <v>0.95999376226256194</v>
      </c>
      <c r="E353" s="2">
        <v>1.01232903957804</v>
      </c>
      <c r="F353" s="2">
        <v>1.0221304494490899</v>
      </c>
      <c r="G353" s="2">
        <v>1.2781094617493201</v>
      </c>
      <c r="H353" s="2">
        <v>0.92405415076243302</v>
      </c>
      <c r="I353" s="2">
        <v>1.07516910567454</v>
      </c>
      <c r="J353" s="2">
        <v>0.902057513672058</v>
      </c>
      <c r="K353" s="2">
        <v>1.1847999240862801</v>
      </c>
      <c r="L353" s="2">
        <v>0.90607513916333304</v>
      </c>
      <c r="M353" s="2">
        <v>1.0932592431354999</v>
      </c>
      <c r="N353" s="2">
        <v>0.85569844420601304</v>
      </c>
      <c r="O353">
        <f t="shared" si="40"/>
        <v>1.2361824719458967</v>
      </c>
      <c r="P353">
        <f t="shared" si="41"/>
        <v>0.93004101739610923</v>
      </c>
      <c r="Q353">
        <f t="shared" si="42"/>
        <v>1.0602524627960266</v>
      </c>
      <c r="R353">
        <f t="shared" si="43"/>
        <v>0.9266288024423871</v>
      </c>
      <c r="S353">
        <f t="shared" si="44"/>
        <v>1</v>
      </c>
      <c r="T353">
        <f t="shared" si="45"/>
        <v>0.75234929996387601</v>
      </c>
      <c r="U353">
        <f t="shared" si="46"/>
        <v>0.85768281532666002</v>
      </c>
      <c r="V353">
        <f t="shared" si="47"/>
        <v>0.74958901575732939</v>
      </c>
    </row>
    <row r="354" spans="1:22" ht="45" x14ac:dyDescent="0.25">
      <c r="A354" s="2" t="s">
        <v>355</v>
      </c>
      <c r="B354" s="2" t="s">
        <v>701</v>
      </c>
      <c r="C354" s="2">
        <v>0.74127926374446496</v>
      </c>
      <c r="D354" s="2">
        <v>1.1081407221395201</v>
      </c>
      <c r="E354" s="2">
        <v>0.85976390682029402</v>
      </c>
      <c r="F354" s="2">
        <v>1.18846012188766</v>
      </c>
      <c r="G354" s="2">
        <v>0.84175217761271004</v>
      </c>
      <c r="H354" s="2">
        <v>1.04017434267145</v>
      </c>
      <c r="I354" s="2">
        <v>1.25038263108072</v>
      </c>
      <c r="J354" s="2">
        <v>1.07579066828974</v>
      </c>
      <c r="K354" s="2">
        <v>0.91066884339774001</v>
      </c>
      <c r="L354" s="2">
        <v>1.0562472450061799</v>
      </c>
      <c r="M354" s="2">
        <v>0.85950654097530099</v>
      </c>
      <c r="N354" s="2">
        <v>1.10619777908765</v>
      </c>
      <c r="O354">
        <f t="shared" si="40"/>
        <v>0.83123342825163826</v>
      </c>
      <c r="P354">
        <f t="shared" si="41"/>
        <v>1.0681874366057167</v>
      </c>
      <c r="Q354">
        <f t="shared" si="42"/>
        <v>0.9898843596254383</v>
      </c>
      <c r="R354">
        <f t="shared" si="43"/>
        <v>1.1234828564216832</v>
      </c>
      <c r="S354">
        <f t="shared" si="44"/>
        <v>1</v>
      </c>
      <c r="T354">
        <f t="shared" si="45"/>
        <v>1.2850631366600258</v>
      </c>
      <c r="U354">
        <f t="shared" si="46"/>
        <v>1.1908620683211646</v>
      </c>
      <c r="V354">
        <f t="shared" si="47"/>
        <v>1.3515852686347603</v>
      </c>
    </row>
    <row r="355" spans="1:22" ht="45" x14ac:dyDescent="0.25">
      <c r="A355" s="2" t="s">
        <v>356</v>
      </c>
      <c r="B355" s="2" t="s">
        <v>702</v>
      </c>
      <c r="C355" s="2">
        <v>1.00950343896244</v>
      </c>
      <c r="D355" s="2">
        <v>1.0197092577154301</v>
      </c>
      <c r="E355" s="2">
        <v>0.99703027462328098</v>
      </c>
      <c r="F355" s="2">
        <v>1.00689291697394</v>
      </c>
      <c r="G355" s="2">
        <v>1.0158381081004799</v>
      </c>
      <c r="H355" s="2">
        <v>0.97714082674283398</v>
      </c>
      <c r="I355" s="2">
        <v>1.02268559975245</v>
      </c>
      <c r="J355" s="2">
        <v>1.0537995199407499</v>
      </c>
      <c r="K355" s="2">
        <v>1.0248159077188801</v>
      </c>
      <c r="L355" s="2">
        <v>0.998790443296248</v>
      </c>
      <c r="M355" s="2">
        <v>1.00303842030418</v>
      </c>
      <c r="N355" s="2">
        <v>1.0147579864832701</v>
      </c>
      <c r="O355">
        <f t="shared" si="40"/>
        <v>1.0167191515939333</v>
      </c>
      <c r="P355">
        <f t="shared" si="41"/>
        <v>0.99854684258483728</v>
      </c>
      <c r="Q355">
        <f t="shared" si="42"/>
        <v>1.0075847648933036</v>
      </c>
      <c r="R355">
        <f t="shared" si="43"/>
        <v>1.0251501411326533</v>
      </c>
      <c r="S355">
        <f t="shared" si="44"/>
        <v>1</v>
      </c>
      <c r="T355">
        <f t="shared" si="45"/>
        <v>0.98212652040575121</v>
      </c>
      <c r="U355">
        <f t="shared" si="46"/>
        <v>0.99101582114755138</v>
      </c>
      <c r="V355">
        <f t="shared" si="47"/>
        <v>1.0082923485069624</v>
      </c>
    </row>
    <row r="356" spans="1:22" x14ac:dyDescent="0.25">
      <c r="A356" s="2" t="s">
        <v>357</v>
      </c>
      <c r="B356" s="2" t="s">
        <v>703</v>
      </c>
      <c r="C356" s="2">
        <v>0.99279958739627305</v>
      </c>
      <c r="D356" s="2">
        <v>1.0397138044604499</v>
      </c>
      <c r="E356" s="2">
        <v>0.95349535347657399</v>
      </c>
      <c r="F356" s="2">
        <v>1.0370452579896099</v>
      </c>
      <c r="G356" s="2">
        <v>1.01034679070094</v>
      </c>
      <c r="H356" s="2">
        <v>0.90544472206432802</v>
      </c>
      <c r="I356" s="2">
        <v>1.0077325191892399</v>
      </c>
      <c r="J356" s="2">
        <v>1.0988926778322701</v>
      </c>
      <c r="K356" s="2">
        <v>1.0481692392298601</v>
      </c>
      <c r="L356" s="2">
        <v>0.95002726470040699</v>
      </c>
      <c r="M356" s="2">
        <v>1.0421217011531001</v>
      </c>
      <c r="N356" s="2">
        <v>0.98767794172967704</v>
      </c>
      <c r="O356">
        <f t="shared" si="40"/>
        <v>1.0171052057756911</v>
      </c>
      <c r="P356">
        <f t="shared" si="41"/>
        <v>0.96506193040839505</v>
      </c>
      <c r="Q356">
        <f t="shared" si="42"/>
        <v>1.0011165246063047</v>
      </c>
      <c r="R356">
        <f t="shared" si="43"/>
        <v>1.0412052925171855</v>
      </c>
      <c r="S356">
        <f t="shared" si="44"/>
        <v>1</v>
      </c>
      <c r="T356">
        <f t="shared" si="45"/>
        <v>0.94883196441059858</v>
      </c>
      <c r="U356">
        <f t="shared" si="46"/>
        <v>0.98428020908889891</v>
      </c>
      <c r="V356">
        <f t="shared" si="47"/>
        <v>1.0236947826091547</v>
      </c>
    </row>
    <row r="357" spans="1:22" x14ac:dyDescent="0.25">
      <c r="A357" s="2" t="s">
        <v>358</v>
      </c>
      <c r="B357" s="2" t="s">
        <v>704</v>
      </c>
      <c r="C357" s="2">
        <v>1.0059830963127201</v>
      </c>
      <c r="D357" s="2">
        <v>1.0974750210612401</v>
      </c>
      <c r="E357" s="2">
        <v>0.96372234139284396</v>
      </c>
      <c r="F357" s="2">
        <v>1.0234924777002199</v>
      </c>
      <c r="G357" s="2">
        <v>0.96440538972127299</v>
      </c>
      <c r="H357" s="2">
        <v>1.0406965925543401</v>
      </c>
      <c r="I357" s="2">
        <v>0.95985195364920195</v>
      </c>
      <c r="J357" s="2">
        <v>1.02245797378793</v>
      </c>
      <c r="K357" s="2">
        <v>0.96476639993206403</v>
      </c>
      <c r="L357" s="2">
        <v>1.03393157736712</v>
      </c>
      <c r="M357" s="2">
        <v>0.96247679340320802</v>
      </c>
      <c r="N357" s="2">
        <v>1.0286858658568201</v>
      </c>
      <c r="O357">
        <f t="shared" si="40"/>
        <v>0.97838496198868574</v>
      </c>
      <c r="P357">
        <f t="shared" si="41"/>
        <v>1.0573677303275668</v>
      </c>
      <c r="Q357">
        <f t="shared" si="42"/>
        <v>0.96201702948175127</v>
      </c>
      <c r="R357">
        <f t="shared" si="43"/>
        <v>1.0248787724483233</v>
      </c>
      <c r="S357">
        <f t="shared" si="44"/>
        <v>1</v>
      </c>
      <c r="T357">
        <f t="shared" si="45"/>
        <v>1.0807277006571514</v>
      </c>
      <c r="U357">
        <f t="shared" si="46"/>
        <v>0.98327045780255584</v>
      </c>
      <c r="V357">
        <f t="shared" si="47"/>
        <v>1.047520978209981</v>
      </c>
    </row>
    <row r="358" spans="1:22" ht="30" x14ac:dyDescent="0.25">
      <c r="A358" s="2" t="s">
        <v>359</v>
      </c>
      <c r="B358" s="2" t="s">
        <v>705</v>
      </c>
      <c r="C358" s="2">
        <v>0.94494380216888196</v>
      </c>
      <c r="D358" s="2">
        <v>1.3284210391950899</v>
      </c>
      <c r="E358" s="2">
        <v>0.81602419239263901</v>
      </c>
      <c r="F358" s="2">
        <v>1.0862414884373399</v>
      </c>
      <c r="G358" s="2">
        <v>1.0148018782333901</v>
      </c>
      <c r="H358" s="2">
        <v>1.05317559725013</v>
      </c>
      <c r="I358" s="2">
        <v>0.88449156181958</v>
      </c>
      <c r="J358" s="2">
        <v>1.0613923245346299</v>
      </c>
      <c r="K358" s="2">
        <v>0.97304860402683002</v>
      </c>
      <c r="L358" s="2">
        <v>0.98957634679131601</v>
      </c>
      <c r="M358" s="2">
        <v>0.88888326302432397</v>
      </c>
      <c r="N358" s="2">
        <v>1.14917992377561</v>
      </c>
      <c r="O358">
        <f t="shared" si="40"/>
        <v>0.97759809480970061</v>
      </c>
      <c r="P358">
        <f t="shared" si="41"/>
        <v>1.123724327745512</v>
      </c>
      <c r="Q358">
        <f t="shared" si="42"/>
        <v>0.86313300574551433</v>
      </c>
      <c r="R358">
        <f t="shared" si="43"/>
        <v>1.0989379122491931</v>
      </c>
      <c r="S358">
        <f t="shared" si="44"/>
        <v>1</v>
      </c>
      <c r="T358">
        <f t="shared" si="45"/>
        <v>1.1494747521620901</v>
      </c>
      <c r="U358">
        <f t="shared" si="46"/>
        <v>0.88291191475115538</v>
      </c>
      <c r="V358">
        <f t="shared" si="47"/>
        <v>1.1241203497467049</v>
      </c>
    </row>
    <row r="359" spans="1:22" ht="45" x14ac:dyDescent="0.25">
      <c r="A359" s="2" t="s">
        <v>360</v>
      </c>
      <c r="B359" s="2" t="s">
        <v>705</v>
      </c>
      <c r="C359" s="2">
        <v>0.53264543732967595</v>
      </c>
      <c r="D359" s="2">
        <v>1.05946758503607</v>
      </c>
      <c r="E359" s="2">
        <v>0.91035477912260598</v>
      </c>
      <c r="F359" s="2">
        <v>1.1328068101114099</v>
      </c>
      <c r="G359" s="2">
        <v>0.89084002418868802</v>
      </c>
      <c r="H359" s="2">
        <v>1.0300298785701201</v>
      </c>
      <c r="I359" s="2">
        <v>0.92395882910933602</v>
      </c>
      <c r="J359" s="2">
        <v>1.1117082374584999</v>
      </c>
      <c r="K359" s="2">
        <v>0.90555511143054102</v>
      </c>
      <c r="L359" s="2">
        <v>1.06171275337051</v>
      </c>
      <c r="M359" s="2">
        <v>0.912879563726267</v>
      </c>
      <c r="N359" s="2">
        <v>1.12532776895849</v>
      </c>
      <c r="O359">
        <f t="shared" si="40"/>
        <v>0.77634685764963496</v>
      </c>
      <c r="P359">
        <f t="shared" si="41"/>
        <v>1.0504034056589</v>
      </c>
      <c r="Q359">
        <f t="shared" si="42"/>
        <v>0.91573105731940296</v>
      </c>
      <c r="R359">
        <f t="shared" si="43"/>
        <v>1.1232809388428</v>
      </c>
      <c r="S359">
        <f t="shared" si="44"/>
        <v>1</v>
      </c>
      <c r="T359">
        <f t="shared" si="45"/>
        <v>1.3530078666627987</v>
      </c>
      <c r="U359">
        <f t="shared" si="46"/>
        <v>1.179538563589668</v>
      </c>
      <c r="V359">
        <f t="shared" si="47"/>
        <v>1.4468802543279389</v>
      </c>
    </row>
    <row r="360" spans="1:22" ht="45" x14ac:dyDescent="0.25">
      <c r="A360" s="2" t="s">
        <v>361</v>
      </c>
      <c r="B360" s="2" t="s">
        <v>706</v>
      </c>
      <c r="C360" s="2">
        <v>0.93280413942163798</v>
      </c>
      <c r="D360" s="2">
        <v>1.05534751092463</v>
      </c>
      <c r="E360" s="2">
        <v>1.0469477822718001</v>
      </c>
      <c r="F360" s="2">
        <v>0.98671854651020297</v>
      </c>
      <c r="G360" s="2">
        <v>1.00715253010045</v>
      </c>
      <c r="H360" s="2">
        <v>0.87405144132702794</v>
      </c>
      <c r="I360" s="2">
        <v>1.0333323782997601</v>
      </c>
      <c r="J360" s="2">
        <v>1.070216085312</v>
      </c>
      <c r="K360" s="2">
        <v>0.98801107045466696</v>
      </c>
      <c r="L360" s="2">
        <v>0.95323131977587405</v>
      </c>
      <c r="M360" s="2">
        <v>1.04713046628755</v>
      </c>
      <c r="N360" s="2">
        <v>1.0030892888051699</v>
      </c>
      <c r="O360">
        <f t="shared" si="40"/>
        <v>0.9759892466589184</v>
      </c>
      <c r="P360">
        <f t="shared" si="41"/>
        <v>0.96087675734251066</v>
      </c>
      <c r="Q360">
        <f t="shared" si="42"/>
        <v>1.0424702089530367</v>
      </c>
      <c r="R360">
        <f t="shared" si="43"/>
        <v>1.0200079735424576</v>
      </c>
      <c r="S360">
        <f t="shared" si="44"/>
        <v>1</v>
      </c>
      <c r="T360">
        <f t="shared" si="45"/>
        <v>0.984515721491664</v>
      </c>
      <c r="U360">
        <f t="shared" si="46"/>
        <v>1.068116490547105</v>
      </c>
      <c r="V360">
        <f t="shared" si="47"/>
        <v>1.0451016515133005</v>
      </c>
    </row>
    <row r="361" spans="1:22" x14ac:dyDescent="0.25">
      <c r="A361" s="2" t="s">
        <v>362</v>
      </c>
      <c r="B361" s="2" t="s">
        <v>362</v>
      </c>
      <c r="C361" s="2">
        <v>1.7262143285724201</v>
      </c>
      <c r="D361" s="2">
        <v>0.40206304450545399</v>
      </c>
      <c r="E361" s="2">
        <v>1.5936612421980201</v>
      </c>
      <c r="F361" s="2">
        <v>0.37277216372334498</v>
      </c>
      <c r="G361" s="2">
        <v>1.10841780063702</v>
      </c>
      <c r="H361" s="2">
        <v>0.77212144544790595</v>
      </c>
      <c r="I361" s="2">
        <v>1.2253755537497</v>
      </c>
      <c r="J361" s="2">
        <v>0.70977895858321705</v>
      </c>
      <c r="K361" s="2">
        <v>1.5765503539036401</v>
      </c>
      <c r="L361" s="2">
        <v>0.41426343646349001</v>
      </c>
      <c r="M361" s="2">
        <v>1.57183887905022</v>
      </c>
      <c r="N361" s="2">
        <v>0.41741147548794399</v>
      </c>
      <c r="O361">
        <f t="shared" si="40"/>
        <v>1.4703941610376934</v>
      </c>
      <c r="P361">
        <f t="shared" si="41"/>
        <v>0.52948264213895002</v>
      </c>
      <c r="Q361">
        <f t="shared" si="42"/>
        <v>1.4636252249993131</v>
      </c>
      <c r="R361">
        <f t="shared" si="43"/>
        <v>0.49998753259816864</v>
      </c>
      <c r="S361">
        <f t="shared" si="44"/>
        <v>1</v>
      </c>
      <c r="T361">
        <f t="shared" si="45"/>
        <v>0.36009571866449813</v>
      </c>
      <c r="U361">
        <f t="shared" si="46"/>
        <v>0.99539651596983814</v>
      </c>
      <c r="V361">
        <f t="shared" si="47"/>
        <v>0.3400363969381619</v>
      </c>
    </row>
    <row r="362" spans="1:22" x14ac:dyDescent="0.25">
      <c r="A362" s="2" t="s">
        <v>363</v>
      </c>
      <c r="B362" s="2" t="s">
        <v>363</v>
      </c>
      <c r="C362" s="2">
        <v>0.98325939961452102</v>
      </c>
      <c r="D362" s="2">
        <v>1.0116750833191399</v>
      </c>
      <c r="E362" s="2">
        <v>1.02340512997196</v>
      </c>
      <c r="F362" s="2">
        <v>0.95493101039537498</v>
      </c>
      <c r="G362" s="2">
        <v>0.93925762626364195</v>
      </c>
      <c r="H362" s="2">
        <v>1.04973176991496</v>
      </c>
      <c r="I362" s="2">
        <v>0.95091943384539002</v>
      </c>
      <c r="J362" s="2">
        <v>1.00173628404434</v>
      </c>
      <c r="K362" s="2">
        <v>0.95475437424561005</v>
      </c>
      <c r="L362" s="2">
        <v>1.0091290465670499</v>
      </c>
      <c r="M362" s="2">
        <v>0.974594254379053</v>
      </c>
      <c r="N362" s="2">
        <v>1.05527020251583</v>
      </c>
      <c r="O362">
        <f t="shared" si="40"/>
        <v>0.95909046670792442</v>
      </c>
      <c r="P362">
        <f t="shared" si="41"/>
        <v>1.0235119666003833</v>
      </c>
      <c r="Q362">
        <f t="shared" si="42"/>
        <v>0.98297293939880104</v>
      </c>
      <c r="R362">
        <f t="shared" si="43"/>
        <v>1.0039791656518482</v>
      </c>
      <c r="S362">
        <f t="shared" si="44"/>
        <v>1</v>
      </c>
      <c r="T362">
        <f t="shared" si="45"/>
        <v>1.0671693673627949</v>
      </c>
      <c r="U362">
        <f t="shared" si="46"/>
        <v>1.0249011678458793</v>
      </c>
      <c r="V362">
        <f t="shared" si="47"/>
        <v>1.0468034043733165</v>
      </c>
    </row>
    <row r="363" spans="1:22" x14ac:dyDescent="0.25">
      <c r="A363" s="2" t="s">
        <v>364</v>
      </c>
      <c r="B363" s="2" t="s">
        <v>707</v>
      </c>
      <c r="C363" s="2">
        <v>0.989581129088135</v>
      </c>
      <c r="D363" s="2">
        <v>0.99164244862652096</v>
      </c>
      <c r="E363" s="2">
        <v>1.01705188921471</v>
      </c>
      <c r="F363" s="2">
        <v>1.00142496712025</v>
      </c>
      <c r="G363" s="2">
        <v>0.89407548243252299</v>
      </c>
      <c r="H363" s="2">
        <v>1.01672283519187</v>
      </c>
      <c r="I363" s="2">
        <v>0.98881376457425596</v>
      </c>
      <c r="J363" s="2">
        <v>1.0022889392169301</v>
      </c>
      <c r="K363" s="2">
        <v>0.95030224702381605</v>
      </c>
      <c r="L363" s="2">
        <v>1.0188894260507599</v>
      </c>
      <c r="M363" s="2">
        <v>0.97892513633449996</v>
      </c>
      <c r="N363" s="2">
        <v>1.0446135084552699</v>
      </c>
      <c r="O363">
        <f t="shared" si="40"/>
        <v>0.94465295284815787</v>
      </c>
      <c r="P363">
        <f t="shared" si="41"/>
        <v>1.0090849032897171</v>
      </c>
      <c r="Q363">
        <f t="shared" si="42"/>
        <v>0.99493026337448864</v>
      </c>
      <c r="R363">
        <f t="shared" si="43"/>
        <v>1.0161091382641498</v>
      </c>
      <c r="S363">
        <f t="shared" si="44"/>
        <v>1</v>
      </c>
      <c r="T363">
        <f t="shared" si="45"/>
        <v>1.0682070068666962</v>
      </c>
      <c r="U363">
        <f t="shared" si="46"/>
        <v>1.0532230491364507</v>
      </c>
      <c r="V363">
        <f t="shared" si="47"/>
        <v>1.07564279050899</v>
      </c>
    </row>
    <row r="364" spans="1:22" x14ac:dyDescent="0.25">
      <c r="A364" s="2" t="s">
        <v>365</v>
      </c>
      <c r="B364" s="2" t="s">
        <v>708</v>
      </c>
      <c r="C364" s="2">
        <v>1.0024591567718899</v>
      </c>
      <c r="D364" s="2">
        <v>0.96604714245197698</v>
      </c>
      <c r="E364" s="2">
        <v>1.0861375730709399</v>
      </c>
      <c r="F364" s="2">
        <v>1.01561801703494</v>
      </c>
      <c r="G364" s="2">
        <v>0.92082112449143905</v>
      </c>
      <c r="H364" s="2">
        <v>0.99405717584650299</v>
      </c>
      <c r="I364" s="2">
        <v>1.0059614539669799</v>
      </c>
      <c r="J364" s="2">
        <v>1.00992822284183</v>
      </c>
      <c r="K364" s="2">
        <v>0.92398036097029301</v>
      </c>
      <c r="L364" s="2">
        <v>1.0585454686056599</v>
      </c>
      <c r="M364" s="2">
        <v>1.0052930967281899</v>
      </c>
      <c r="N364" s="2">
        <v>1.02667176339474</v>
      </c>
      <c r="O364">
        <f t="shared" si="40"/>
        <v>0.94908688074454073</v>
      </c>
      <c r="P364">
        <f t="shared" si="41"/>
        <v>1.0062165956347133</v>
      </c>
      <c r="Q364">
        <f t="shared" si="42"/>
        <v>1.0324640412553698</v>
      </c>
      <c r="R364">
        <f t="shared" si="43"/>
        <v>1.0174060010905033</v>
      </c>
      <c r="S364">
        <f t="shared" si="44"/>
        <v>1</v>
      </c>
      <c r="T364">
        <f t="shared" si="45"/>
        <v>1.0601943995320591</v>
      </c>
      <c r="U364">
        <f t="shared" si="46"/>
        <v>1.0878498714948217</v>
      </c>
      <c r="V364">
        <f t="shared" si="47"/>
        <v>1.0719840530219609</v>
      </c>
    </row>
    <row r="365" spans="1:22" x14ac:dyDescent="0.25">
      <c r="A365" s="2" t="s">
        <v>366</v>
      </c>
      <c r="B365" s="2" t="s">
        <v>709</v>
      </c>
      <c r="C365" s="2">
        <v>0.99213368370435595</v>
      </c>
      <c r="D365" s="2">
        <v>0.97603072780582101</v>
      </c>
      <c r="E365" s="2">
        <v>1.0531418907138399</v>
      </c>
      <c r="F365" s="2">
        <v>0.95331894260723604</v>
      </c>
      <c r="G365" s="2">
        <v>0.92691264915072902</v>
      </c>
      <c r="H365" s="2">
        <v>0.99548618291721402</v>
      </c>
      <c r="I365" s="2">
        <v>1.00454868325431</v>
      </c>
      <c r="J365" s="2">
        <v>1.0099859469422801</v>
      </c>
      <c r="K365" s="2">
        <v>0.94861746031112704</v>
      </c>
      <c r="L365" s="2">
        <v>1.01568812214146</v>
      </c>
      <c r="M365" s="2">
        <v>0.99304460108683601</v>
      </c>
      <c r="N365" s="2">
        <v>1.0017685657597499</v>
      </c>
      <c r="O365">
        <f t="shared" si="40"/>
        <v>0.95588793105540404</v>
      </c>
      <c r="P365">
        <f t="shared" si="41"/>
        <v>0.99573501095483163</v>
      </c>
      <c r="Q365">
        <f t="shared" si="42"/>
        <v>1.0169117250183286</v>
      </c>
      <c r="R365">
        <f t="shared" si="43"/>
        <v>0.98835781843642201</v>
      </c>
      <c r="S365">
        <f t="shared" si="44"/>
        <v>1</v>
      </c>
      <c r="T365">
        <f t="shared" si="45"/>
        <v>1.0416859326337891</v>
      </c>
      <c r="U365">
        <f t="shared" si="46"/>
        <v>1.063839904219261</v>
      </c>
      <c r="V365">
        <f t="shared" si="47"/>
        <v>1.0339682993435932</v>
      </c>
    </row>
    <row r="366" spans="1:22" ht="30" x14ac:dyDescent="0.25">
      <c r="A366" s="2" t="s">
        <v>368</v>
      </c>
      <c r="B366" s="2" t="s">
        <v>710</v>
      </c>
      <c r="C366" s="2">
        <v>1.0508008410007501</v>
      </c>
      <c r="D366" s="2">
        <v>0.98915691106275705</v>
      </c>
      <c r="E366" s="2">
        <v>0.983435713291963</v>
      </c>
      <c r="F366" s="2">
        <v>0.73614082908088396</v>
      </c>
      <c r="G366" s="2">
        <v>0.95312438425939205</v>
      </c>
      <c r="H366" s="2">
        <v>0.93561980744575202</v>
      </c>
      <c r="I366" s="2">
        <v>1.06373485781815</v>
      </c>
      <c r="J366" s="2">
        <v>0.92298962220351</v>
      </c>
      <c r="K366" s="2">
        <v>1.0782387041339101</v>
      </c>
      <c r="L366" s="2">
        <v>0.87715016261356205</v>
      </c>
      <c r="M366" s="2">
        <v>1.18696606950101</v>
      </c>
      <c r="N366" s="2">
        <v>0.86258439491800798</v>
      </c>
      <c r="O366">
        <f t="shared" si="40"/>
        <v>1.027387976464684</v>
      </c>
      <c r="P366">
        <f t="shared" si="41"/>
        <v>0.93397562704069037</v>
      </c>
      <c r="Q366">
        <f t="shared" si="42"/>
        <v>1.0780455468703742</v>
      </c>
      <c r="R366">
        <f t="shared" si="43"/>
        <v>0.84057161540080072</v>
      </c>
      <c r="S366">
        <f t="shared" si="44"/>
        <v>1</v>
      </c>
      <c r="T366">
        <f t="shared" si="45"/>
        <v>0.90907782496595657</v>
      </c>
      <c r="U366">
        <f t="shared" si="46"/>
        <v>1.0493071474128075</v>
      </c>
      <c r="V366">
        <f t="shared" si="47"/>
        <v>0.81816376544844149</v>
      </c>
    </row>
    <row r="367" spans="1:22" x14ac:dyDescent="0.25">
      <c r="A367" s="2" t="s">
        <v>369</v>
      </c>
      <c r="B367" s="2" t="s">
        <v>369</v>
      </c>
      <c r="C367" s="2">
        <v>0.97139412954162696</v>
      </c>
      <c r="D367" s="2">
        <v>1.0055959281611799</v>
      </c>
      <c r="E367" s="2">
        <v>1.02012932941166</v>
      </c>
      <c r="F367" s="2">
        <v>1.0141514448697899</v>
      </c>
      <c r="G367" s="2">
        <v>1.09376398946944</v>
      </c>
      <c r="H367" s="2">
        <v>0.99834431610123597</v>
      </c>
      <c r="I367" s="2">
        <v>1.0017230241389199</v>
      </c>
      <c r="J367" s="2">
        <v>1.0501179603587201</v>
      </c>
      <c r="K367" s="2">
        <v>1.03498021645549</v>
      </c>
      <c r="L367" s="2">
        <v>1.00509532675448</v>
      </c>
      <c r="M367" s="2">
        <v>0.99690316810631696</v>
      </c>
      <c r="N367" s="2">
        <v>0.993515313980326</v>
      </c>
      <c r="O367">
        <f t="shared" si="40"/>
        <v>1.0333794451555189</v>
      </c>
      <c r="P367">
        <f t="shared" si="41"/>
        <v>1.0030118570056319</v>
      </c>
      <c r="Q367">
        <f t="shared" si="42"/>
        <v>1.0062518405522989</v>
      </c>
      <c r="R367">
        <f t="shared" si="43"/>
        <v>1.019261573069612</v>
      </c>
      <c r="S367">
        <f t="shared" si="44"/>
        <v>1</v>
      </c>
      <c r="T367">
        <f t="shared" si="45"/>
        <v>0.97061332282904378</v>
      </c>
      <c r="U367">
        <f t="shared" si="46"/>
        <v>0.97374865086547424</v>
      </c>
      <c r="V367">
        <f t="shared" si="47"/>
        <v>0.98633815279364079</v>
      </c>
    </row>
    <row r="368" spans="1:22" x14ac:dyDescent="0.25">
      <c r="A368" s="2" t="s">
        <v>370</v>
      </c>
      <c r="B368" s="2" t="s">
        <v>370</v>
      </c>
      <c r="C368" s="2">
        <v>1.01127914139853</v>
      </c>
      <c r="D368" s="2">
        <v>1.02231041016388</v>
      </c>
      <c r="E368" s="2">
        <v>0.95162472988227098</v>
      </c>
      <c r="F368" s="2">
        <v>1.01804808987406</v>
      </c>
      <c r="G368" s="2">
        <v>1.0258274691112399</v>
      </c>
      <c r="H368" s="2">
        <v>0.98017823213311395</v>
      </c>
      <c r="I368" s="2">
        <v>1.01968270531907</v>
      </c>
      <c r="J368" s="2">
        <v>0.94683703012234199</v>
      </c>
      <c r="K368" s="2">
        <v>1.0762902657259099</v>
      </c>
      <c r="L368" s="2">
        <v>0.91081272915689404</v>
      </c>
      <c r="M368" s="2">
        <v>0.98899100510058302</v>
      </c>
      <c r="N368" s="2">
        <v>1.0439322831353299</v>
      </c>
      <c r="O368">
        <f t="shared" si="40"/>
        <v>1.0377989587452265</v>
      </c>
      <c r="P368">
        <f t="shared" si="41"/>
        <v>0.97110045715129589</v>
      </c>
      <c r="Q368">
        <f t="shared" si="42"/>
        <v>0.98676614676730801</v>
      </c>
      <c r="R368">
        <f t="shared" si="43"/>
        <v>1.002939134377244</v>
      </c>
      <c r="S368">
        <f t="shared" si="44"/>
        <v>1</v>
      </c>
      <c r="T368">
        <f t="shared" si="45"/>
        <v>0.9357308069815623</v>
      </c>
      <c r="U368">
        <f t="shared" si="46"/>
        <v>0.95082591715102427</v>
      </c>
      <c r="V368">
        <f t="shared" si="47"/>
        <v>0.96640984838708011</v>
      </c>
    </row>
    <row r="369" spans="1:22" x14ac:dyDescent="0.25">
      <c r="A369" s="2" t="s">
        <v>371</v>
      </c>
      <c r="B369" s="2" t="s">
        <v>371</v>
      </c>
      <c r="C369" s="2">
        <v>1.00007283822049</v>
      </c>
      <c r="D369" s="2">
        <v>0.96835444738450505</v>
      </c>
      <c r="E369" s="2">
        <v>1.0842883508921299</v>
      </c>
      <c r="F369" s="2">
        <v>0.99186076306359505</v>
      </c>
      <c r="G369" s="2">
        <v>0.92485793002938599</v>
      </c>
      <c r="H369" s="2">
        <v>0.999599146994119</v>
      </c>
      <c r="I369" s="2">
        <v>1.00048245061681</v>
      </c>
      <c r="J369" s="2">
        <v>1.0085367098498901</v>
      </c>
      <c r="K369" s="2">
        <v>0.94037149489679495</v>
      </c>
      <c r="L369" s="2">
        <v>1.0245013319915399</v>
      </c>
      <c r="M369" s="2">
        <v>1.0009117692015901</v>
      </c>
      <c r="N369" s="2">
        <v>1.01880901621284</v>
      </c>
      <c r="O369">
        <f t="shared" si="40"/>
        <v>0.95510075438222364</v>
      </c>
      <c r="P369">
        <f t="shared" si="41"/>
        <v>0.99748497545672132</v>
      </c>
      <c r="Q369">
        <f t="shared" si="42"/>
        <v>1.0285608569035098</v>
      </c>
      <c r="R369">
        <f t="shared" si="43"/>
        <v>1.0064021630421085</v>
      </c>
      <c r="S369">
        <f t="shared" si="44"/>
        <v>1</v>
      </c>
      <c r="T369">
        <f t="shared" si="45"/>
        <v>1.044376701494611</v>
      </c>
      <c r="U369">
        <f t="shared" si="46"/>
        <v>1.0769134587992253</v>
      </c>
      <c r="V369">
        <f t="shared" si="47"/>
        <v>1.0537130856870358</v>
      </c>
    </row>
    <row r="370" spans="1:22" x14ac:dyDescent="0.25">
      <c r="A370" s="2" t="s">
        <v>372</v>
      </c>
      <c r="B370" s="2" t="s">
        <v>711</v>
      </c>
      <c r="C370" s="2">
        <v>0.96814658274893195</v>
      </c>
      <c r="D370" s="2">
        <v>1.0891324725212099</v>
      </c>
      <c r="E370" s="2">
        <v>0.94116579429755398</v>
      </c>
      <c r="F370" s="2">
        <v>1.0623887957060301</v>
      </c>
      <c r="G370" s="2">
        <v>0.89419565459484096</v>
      </c>
      <c r="H370" s="2">
        <v>1.0623729688437</v>
      </c>
      <c r="I370" s="2">
        <v>0.96763484666299004</v>
      </c>
      <c r="J370" s="2">
        <v>1.1075043508662901</v>
      </c>
      <c r="K370" s="2">
        <v>0.87065315396985699</v>
      </c>
      <c r="L370" s="2">
        <v>1.12043515269953</v>
      </c>
      <c r="M370" s="2">
        <v>0.91898428623370998</v>
      </c>
      <c r="N370" s="2">
        <v>1.11805481787371</v>
      </c>
      <c r="O370">
        <f t="shared" si="40"/>
        <v>0.91099846377121008</v>
      </c>
      <c r="P370">
        <f t="shared" si="41"/>
        <v>1.0906468646881466</v>
      </c>
      <c r="Q370">
        <f t="shared" si="42"/>
        <v>0.94259497573141804</v>
      </c>
      <c r="R370">
        <f t="shared" si="43"/>
        <v>1.0959826548153433</v>
      </c>
      <c r="S370">
        <f t="shared" si="44"/>
        <v>1</v>
      </c>
      <c r="T370">
        <f t="shared" si="45"/>
        <v>1.1971994553901397</v>
      </c>
      <c r="U370">
        <f t="shared" si="46"/>
        <v>1.0346833866540341</v>
      </c>
      <c r="V370">
        <f t="shared" si="47"/>
        <v>1.2030565345613915</v>
      </c>
    </row>
    <row r="371" spans="1:22" x14ac:dyDescent="0.25">
      <c r="A371" s="2" t="s">
        <v>373</v>
      </c>
      <c r="B371" s="2" t="s">
        <v>373</v>
      </c>
      <c r="C371" s="2">
        <v>1.0022475794766501</v>
      </c>
      <c r="D371" s="2">
        <v>1.0035141598025901</v>
      </c>
      <c r="E371" s="2">
        <v>0.95585409730019</v>
      </c>
      <c r="F371" s="2">
        <v>1.02733262672787</v>
      </c>
      <c r="G371" s="2">
        <v>1.13471772325676</v>
      </c>
      <c r="H371" s="2">
        <v>1.0458901664770599</v>
      </c>
      <c r="I371" s="2">
        <v>0.95471738903961101</v>
      </c>
      <c r="J371" s="2">
        <v>0.94916669094471495</v>
      </c>
      <c r="K371" s="2">
        <v>1.0419192941083699</v>
      </c>
      <c r="L371" s="2">
        <v>0.96406523661784904</v>
      </c>
      <c r="M371" s="2">
        <v>0.99203685570967903</v>
      </c>
      <c r="N371" s="2">
        <v>1.0407073617101501</v>
      </c>
      <c r="O371">
        <f t="shared" si="40"/>
        <v>1.0596281989472598</v>
      </c>
      <c r="P371">
        <f t="shared" si="41"/>
        <v>1.0044898542991663</v>
      </c>
      <c r="Q371">
        <f t="shared" si="42"/>
        <v>0.96753611401649342</v>
      </c>
      <c r="R371">
        <f t="shared" si="43"/>
        <v>1.005735559794245</v>
      </c>
      <c r="S371">
        <f t="shared" si="44"/>
        <v>1</v>
      </c>
      <c r="T371">
        <f t="shared" si="45"/>
        <v>0.9479644419591009</v>
      </c>
      <c r="U371">
        <f t="shared" si="46"/>
        <v>0.91309019048166151</v>
      </c>
      <c r="V371">
        <f t="shared" si="47"/>
        <v>0.94914004817297515</v>
      </c>
    </row>
    <row r="372" spans="1:22" x14ac:dyDescent="0.25">
      <c r="A372" s="2" t="s">
        <v>374</v>
      </c>
      <c r="B372" s="2" t="s">
        <v>374</v>
      </c>
      <c r="C372" s="2">
        <v>1.02038180615312</v>
      </c>
      <c r="D372" s="2">
        <v>0.94871793160671303</v>
      </c>
      <c r="E372" s="2">
        <v>1.0792899330579699</v>
      </c>
      <c r="F372" s="2">
        <v>0.98722683516239895</v>
      </c>
      <c r="G372" s="2">
        <v>0.912380112907484</v>
      </c>
      <c r="H372" s="2">
        <v>1.0760124791541199</v>
      </c>
      <c r="I372" s="2">
        <v>0.96834234938465003</v>
      </c>
      <c r="J372" s="2">
        <v>0.95825852446274495</v>
      </c>
      <c r="K372" s="2">
        <v>0.93501523611964799</v>
      </c>
      <c r="L372" s="2">
        <v>1.13874989911194</v>
      </c>
      <c r="M372" s="2">
        <v>1.0025080850155399</v>
      </c>
      <c r="N372" s="2">
        <v>0.98308134235667699</v>
      </c>
      <c r="O372">
        <f t="shared" si="40"/>
        <v>0.95592571839341733</v>
      </c>
      <c r="P372">
        <f t="shared" si="41"/>
        <v>1.0544934366242575</v>
      </c>
      <c r="Q372">
        <f t="shared" si="42"/>
        <v>1.0167134558193867</v>
      </c>
      <c r="R372">
        <f t="shared" si="43"/>
        <v>0.97618890066060704</v>
      </c>
      <c r="S372">
        <f t="shared" si="44"/>
        <v>1</v>
      </c>
      <c r="T372">
        <f t="shared" si="45"/>
        <v>1.103112319643935</v>
      </c>
      <c r="U372">
        <f t="shared" si="46"/>
        <v>1.0635904404038137</v>
      </c>
      <c r="V372">
        <f t="shared" si="47"/>
        <v>1.0211974444010621</v>
      </c>
    </row>
    <row r="373" spans="1:22" ht="30" x14ac:dyDescent="0.25">
      <c r="A373" s="2" t="s">
        <v>375</v>
      </c>
      <c r="B373" s="2" t="s">
        <v>712</v>
      </c>
      <c r="C373" s="2">
        <v>0.80388828357110498</v>
      </c>
      <c r="D373" s="2">
        <v>2.5646446952191599</v>
      </c>
      <c r="E373" s="2">
        <v>0.66356528668322301</v>
      </c>
      <c r="F373" s="2">
        <v>1.23124798589396</v>
      </c>
      <c r="G373" s="2">
        <v>1.19802463636553</v>
      </c>
      <c r="H373" s="2">
        <v>0.98384672619414204</v>
      </c>
      <c r="I373" s="2">
        <v>1.0160558926354499</v>
      </c>
      <c r="J373" s="2">
        <v>1.0236677245913099</v>
      </c>
      <c r="K373" s="2">
        <v>1.0599832273949099</v>
      </c>
      <c r="L373" s="2">
        <v>1.0026864863035301</v>
      </c>
      <c r="M373" s="2">
        <v>0.99924719932734196</v>
      </c>
      <c r="N373" s="2">
        <v>0.88296144965416101</v>
      </c>
      <c r="O373">
        <f t="shared" si="40"/>
        <v>1.020632049110515</v>
      </c>
      <c r="P373">
        <f t="shared" si="41"/>
        <v>1.5170593025722774</v>
      </c>
      <c r="Q373">
        <f t="shared" si="42"/>
        <v>0.89295612621533815</v>
      </c>
      <c r="R373">
        <f t="shared" si="43"/>
        <v>1.0459590533798104</v>
      </c>
      <c r="S373">
        <f t="shared" si="44"/>
        <v>1</v>
      </c>
      <c r="T373">
        <f t="shared" si="45"/>
        <v>1.4863919900363709</v>
      </c>
      <c r="U373">
        <f t="shared" si="46"/>
        <v>0.87490504241323119</v>
      </c>
      <c r="V373">
        <f t="shared" si="47"/>
        <v>1.0248150195669126</v>
      </c>
    </row>
    <row r="374" spans="1:22" ht="30" x14ac:dyDescent="0.25">
      <c r="A374" s="2" t="s">
        <v>376</v>
      </c>
      <c r="B374" s="2" t="s">
        <v>713</v>
      </c>
      <c r="C374" s="2">
        <v>0.98118595837726996</v>
      </c>
      <c r="D374" s="2">
        <v>1.00448117954264</v>
      </c>
      <c r="E374" s="2">
        <v>0.94967901844407498</v>
      </c>
      <c r="F374" s="2">
        <v>1.04898418589223</v>
      </c>
      <c r="G374" s="2">
        <v>1.02767614066075</v>
      </c>
      <c r="H374" s="2">
        <v>0.96797627503289396</v>
      </c>
      <c r="I374" s="2">
        <v>1.0317460239560601</v>
      </c>
      <c r="J374" s="2">
        <v>1.02948700204671</v>
      </c>
      <c r="K374" s="2">
        <v>1.0109490215569501</v>
      </c>
      <c r="L374" s="2">
        <v>0.93904057151428399</v>
      </c>
      <c r="M374" s="2">
        <v>1.0195993381167601</v>
      </c>
      <c r="N374" s="2">
        <v>1.01152443337466</v>
      </c>
      <c r="O374">
        <f t="shared" si="40"/>
        <v>1.00660370686499</v>
      </c>
      <c r="P374">
        <f t="shared" si="41"/>
        <v>0.97049934202993937</v>
      </c>
      <c r="Q374">
        <f t="shared" si="42"/>
        <v>1.0003414601722984</v>
      </c>
      <c r="R374">
        <f t="shared" si="43"/>
        <v>1.0299985404378666</v>
      </c>
      <c r="S374">
        <f t="shared" si="44"/>
        <v>1</v>
      </c>
      <c r="T374">
        <f t="shared" si="45"/>
        <v>0.96413249366277853</v>
      </c>
      <c r="U374">
        <f t="shared" si="46"/>
        <v>0.99377883605039063</v>
      </c>
      <c r="V374">
        <f t="shared" si="47"/>
        <v>1.0232413544807406</v>
      </c>
    </row>
    <row r="375" spans="1:22" x14ac:dyDescent="0.25">
      <c r="A375" s="2" t="s">
        <v>377</v>
      </c>
      <c r="B375" s="2" t="s">
        <v>714</v>
      </c>
      <c r="C375" s="2">
        <v>0.97496617597569701</v>
      </c>
      <c r="D375" s="2">
        <v>1.0798688549824</v>
      </c>
      <c r="E375" s="2">
        <v>0.98522658752046999</v>
      </c>
      <c r="F375" s="2">
        <v>1.0498538537956501</v>
      </c>
      <c r="G375" s="2">
        <v>1.03269695288396</v>
      </c>
      <c r="H375" s="2">
        <v>0.89932523630406902</v>
      </c>
      <c r="I375" s="2">
        <v>1.0632855892494399</v>
      </c>
      <c r="J375" s="2">
        <v>1.0366629309227799</v>
      </c>
      <c r="K375" s="2">
        <v>0.99256166393168399</v>
      </c>
      <c r="L375" s="2">
        <v>0.99340078106364404</v>
      </c>
      <c r="M375" s="2">
        <v>1.00828307506702</v>
      </c>
      <c r="N375" s="2">
        <v>0.91049282816896804</v>
      </c>
      <c r="O375">
        <f t="shared" si="40"/>
        <v>1.0000749309304471</v>
      </c>
      <c r="P375">
        <f t="shared" si="41"/>
        <v>0.99086495745003766</v>
      </c>
      <c r="Q375">
        <f t="shared" si="42"/>
        <v>1.0189317506123101</v>
      </c>
      <c r="R375">
        <f t="shared" si="43"/>
        <v>0.99900320429579947</v>
      </c>
      <c r="S375">
        <f t="shared" si="44"/>
        <v>1</v>
      </c>
      <c r="T375">
        <f t="shared" si="45"/>
        <v>0.99079071657976603</v>
      </c>
      <c r="U375">
        <f t="shared" si="46"/>
        <v>1.0188554068286855</v>
      </c>
      <c r="V375">
        <f t="shared" si="47"/>
        <v>0.99892835366480937</v>
      </c>
    </row>
    <row r="376" spans="1:22" ht="30" x14ac:dyDescent="0.25">
      <c r="A376" s="2" t="s">
        <v>378</v>
      </c>
      <c r="B376" s="2" t="s">
        <v>715</v>
      </c>
      <c r="C376" s="2">
        <v>1.19699999715621</v>
      </c>
      <c r="D376" s="2">
        <v>0.55208227537157895</v>
      </c>
      <c r="E376" s="2">
        <v>1.653183123372</v>
      </c>
      <c r="F376" s="2">
        <v>0.82712517479931402</v>
      </c>
      <c r="G376" s="2">
        <v>0.85850937273303696</v>
      </c>
      <c r="H376" s="2">
        <v>0.70592836368232303</v>
      </c>
      <c r="I376" s="2">
        <v>1.77287151007208</v>
      </c>
      <c r="J376" s="2">
        <v>1.1522116230288399</v>
      </c>
      <c r="K376" s="2">
        <v>1.1515601622748799</v>
      </c>
      <c r="L376" s="2">
        <v>0.42638510099945198</v>
      </c>
      <c r="M376" s="2">
        <v>1.8223017591655899</v>
      </c>
      <c r="N376" s="2">
        <v>0.82299222412825401</v>
      </c>
      <c r="O376">
        <f t="shared" si="40"/>
        <v>1.0690231773880423</v>
      </c>
      <c r="P376">
        <f t="shared" si="41"/>
        <v>0.5614652466844513</v>
      </c>
      <c r="Q376">
        <f t="shared" si="42"/>
        <v>1.74945213086989</v>
      </c>
      <c r="R376">
        <f t="shared" si="43"/>
        <v>0.9341096739854694</v>
      </c>
      <c r="S376">
        <f t="shared" si="44"/>
        <v>1</v>
      </c>
      <c r="T376">
        <f t="shared" si="45"/>
        <v>0.52521335230194577</v>
      </c>
      <c r="U376">
        <f t="shared" si="46"/>
        <v>1.6364959786413129</v>
      </c>
      <c r="V376">
        <f t="shared" si="47"/>
        <v>0.87379740097664793</v>
      </c>
    </row>
    <row r="377" spans="1:22" x14ac:dyDescent="0.25">
      <c r="A377" s="2" t="s">
        <v>379</v>
      </c>
      <c r="B377" s="2" t="s">
        <v>716</v>
      </c>
      <c r="C377" s="2">
        <v>0.94295585604402299</v>
      </c>
      <c r="D377" s="2">
        <v>1.1257013887099101</v>
      </c>
      <c r="E377" s="2">
        <v>0.82716413070004502</v>
      </c>
      <c r="F377" s="2">
        <v>1.0882851171273999</v>
      </c>
      <c r="G377" s="2">
        <v>1.0018088720773199</v>
      </c>
      <c r="H377" s="2">
        <v>1.02408480978913</v>
      </c>
      <c r="I377" s="2">
        <v>0.97627499357462399</v>
      </c>
      <c r="J377" s="2">
        <v>0.63734976594692205</v>
      </c>
      <c r="K377" s="2">
        <v>1.44620444438128</v>
      </c>
      <c r="L377" s="2">
        <v>1.0061327458145799</v>
      </c>
      <c r="M377" s="2">
        <v>0.99589366053797601</v>
      </c>
      <c r="N377" s="2">
        <v>0.98658306908369497</v>
      </c>
      <c r="O377">
        <f t="shared" si="40"/>
        <v>1.1303230575008743</v>
      </c>
      <c r="P377">
        <f t="shared" si="41"/>
        <v>1.0519729814378733</v>
      </c>
      <c r="Q377">
        <f t="shared" si="42"/>
        <v>0.9331109282708816</v>
      </c>
      <c r="R377">
        <f t="shared" si="43"/>
        <v>0.90407265071933907</v>
      </c>
      <c r="S377">
        <f t="shared" si="44"/>
        <v>1</v>
      </c>
      <c r="T377">
        <f t="shared" si="45"/>
        <v>0.93068346651599621</v>
      </c>
      <c r="U377">
        <f t="shared" si="46"/>
        <v>0.82552587251822906</v>
      </c>
      <c r="V377">
        <f t="shared" si="47"/>
        <v>0.79983562639005956</v>
      </c>
    </row>
    <row r="378" spans="1:22" x14ac:dyDescent="0.25">
      <c r="A378" s="2" t="s">
        <v>380</v>
      </c>
      <c r="B378" s="2" t="s">
        <v>717</v>
      </c>
      <c r="C378" s="2">
        <v>0.99455802181191</v>
      </c>
      <c r="D378" s="2">
        <v>1.0383547971562901</v>
      </c>
      <c r="E378" s="2">
        <v>0.98056205300768495</v>
      </c>
      <c r="F378" s="2">
        <v>1.03523756965417</v>
      </c>
      <c r="G378" s="2">
        <v>1.04645423534549</v>
      </c>
      <c r="H378" s="2">
        <v>1.01938365317639</v>
      </c>
      <c r="I378" s="2">
        <v>0.98092273571271504</v>
      </c>
      <c r="J378" s="2">
        <v>0.93965896060772003</v>
      </c>
      <c r="K378" s="2">
        <v>1.06963611172797</v>
      </c>
      <c r="L378" s="2">
        <v>0.996125364423191</v>
      </c>
      <c r="M378" s="2">
        <v>1.0056317959187699</v>
      </c>
      <c r="N378" s="2">
        <v>0.97503167830617898</v>
      </c>
      <c r="O378">
        <f t="shared" si="40"/>
        <v>1.0368827896284567</v>
      </c>
      <c r="P378">
        <f t="shared" si="41"/>
        <v>1.0179546049186237</v>
      </c>
      <c r="Q378">
        <f t="shared" si="42"/>
        <v>0.98903886154638998</v>
      </c>
      <c r="R378">
        <f t="shared" si="43"/>
        <v>0.98330940285602308</v>
      </c>
      <c r="S378">
        <f t="shared" si="44"/>
        <v>1</v>
      </c>
      <c r="T378">
        <f t="shared" si="45"/>
        <v>0.98174510668017212</v>
      </c>
      <c r="U378">
        <f t="shared" si="46"/>
        <v>0.95385792052811436</v>
      </c>
      <c r="V378">
        <f t="shared" si="47"/>
        <v>0.9483322634840623</v>
      </c>
    </row>
    <row r="379" spans="1:22" x14ac:dyDescent="0.25">
      <c r="A379" s="2" t="s">
        <v>381</v>
      </c>
      <c r="B379" s="2" t="s">
        <v>718</v>
      </c>
      <c r="C379" s="2">
        <v>1.52376412590066</v>
      </c>
      <c r="D379" s="2">
        <v>0.86558753912999498</v>
      </c>
      <c r="E379" s="2">
        <v>1.11187375299834</v>
      </c>
      <c r="F379" s="2">
        <v>0.82986239057497901</v>
      </c>
      <c r="G379" s="2">
        <v>1.0895373563081601</v>
      </c>
      <c r="H379" s="2">
        <v>0.90659717203766998</v>
      </c>
      <c r="I379" s="2">
        <v>1.0924277384550301</v>
      </c>
      <c r="J379" s="2">
        <v>0.68454893835289499</v>
      </c>
      <c r="K379" s="2">
        <v>1.3661601832819299</v>
      </c>
      <c r="L379" s="2">
        <v>0.61377245112635503</v>
      </c>
      <c r="M379" s="2">
        <v>1.23594003037711</v>
      </c>
      <c r="N379" s="2">
        <v>0.78246469829571696</v>
      </c>
      <c r="O379">
        <f t="shared" si="40"/>
        <v>1.3264872218302501</v>
      </c>
      <c r="P379">
        <f t="shared" si="41"/>
        <v>0.79531905409800663</v>
      </c>
      <c r="Q379">
        <f t="shared" si="42"/>
        <v>1.1467471739434933</v>
      </c>
      <c r="R379">
        <f t="shared" si="43"/>
        <v>0.76562534240786373</v>
      </c>
      <c r="S379">
        <f t="shared" si="44"/>
        <v>1</v>
      </c>
      <c r="T379">
        <f t="shared" si="45"/>
        <v>0.59956782169423961</v>
      </c>
      <c r="U379">
        <f t="shared" si="46"/>
        <v>0.86449922401909274</v>
      </c>
      <c r="V379">
        <f t="shared" si="47"/>
        <v>0.57718259912935699</v>
      </c>
    </row>
    <row r="380" spans="1:22" x14ac:dyDescent="0.25">
      <c r="A380" s="2" t="s">
        <v>382</v>
      </c>
      <c r="B380" s="2" t="s">
        <v>719</v>
      </c>
      <c r="C380" s="2">
        <v>0.98045786587418404</v>
      </c>
      <c r="D380" s="2">
        <v>1.02175519523215</v>
      </c>
      <c r="E380" s="2">
        <v>0.90136974481813403</v>
      </c>
      <c r="F380" s="2">
        <v>1.04973267233747</v>
      </c>
      <c r="G380" s="2">
        <v>0.98923472590083295</v>
      </c>
      <c r="H380" s="2">
        <v>1.0219486408113401</v>
      </c>
      <c r="I380" s="2">
        <v>0.97838689143083202</v>
      </c>
      <c r="J380" s="2">
        <v>0.96032505023463399</v>
      </c>
      <c r="K380" s="2">
        <v>1.0483078628307001</v>
      </c>
      <c r="L380" s="2">
        <v>0.94534419702286998</v>
      </c>
      <c r="M380" s="2">
        <v>0.99496284470307805</v>
      </c>
      <c r="N380" s="2">
        <v>1.037609348772</v>
      </c>
      <c r="O380">
        <f t="shared" si="40"/>
        <v>1.006000151535239</v>
      </c>
      <c r="P380">
        <f t="shared" si="41"/>
        <v>0.99634934435545341</v>
      </c>
      <c r="Q380">
        <f t="shared" si="42"/>
        <v>0.95823982698401478</v>
      </c>
      <c r="R380">
        <f t="shared" si="43"/>
        <v>1.015889023781368</v>
      </c>
      <c r="S380">
        <f t="shared" si="44"/>
        <v>1</v>
      </c>
      <c r="T380">
        <f t="shared" si="45"/>
        <v>0.99040675375142073</v>
      </c>
      <c r="U380">
        <f t="shared" si="46"/>
        <v>0.95252453543039928</v>
      </c>
      <c r="V380">
        <f t="shared" si="47"/>
        <v>1.0098298914081054</v>
      </c>
    </row>
    <row r="381" spans="1:22" x14ac:dyDescent="0.25">
      <c r="A381" s="2" t="s">
        <v>383</v>
      </c>
      <c r="B381" s="2" t="s">
        <v>720</v>
      </c>
      <c r="C381" s="2">
        <v>0.961734672213719</v>
      </c>
      <c r="D381" s="2">
        <v>1.0343918956853999</v>
      </c>
      <c r="E381" s="2">
        <v>1.04503714949798</v>
      </c>
      <c r="F381" s="2">
        <v>0.97462239080379798</v>
      </c>
      <c r="G381" s="2">
        <v>0.932005133488366</v>
      </c>
      <c r="H381" s="2">
        <v>1.0003381122314801</v>
      </c>
      <c r="I381" s="2">
        <v>0.99975188149197902</v>
      </c>
      <c r="J381" s="2">
        <v>1.0727022871518901</v>
      </c>
      <c r="K381" s="2">
        <v>0.95014100773053201</v>
      </c>
      <c r="L381" s="2">
        <v>0.96717756703041702</v>
      </c>
      <c r="M381" s="2">
        <v>0.99027809577250503</v>
      </c>
      <c r="N381" s="2">
        <v>1.0447910620149301</v>
      </c>
      <c r="O381">
        <f t="shared" si="40"/>
        <v>0.94796027114420578</v>
      </c>
      <c r="P381">
        <f t="shared" si="41"/>
        <v>1.0006358583157657</v>
      </c>
      <c r="Q381">
        <f t="shared" si="42"/>
        <v>1.0116890422541547</v>
      </c>
      <c r="R381">
        <f t="shared" si="43"/>
        <v>1.0307052466568727</v>
      </c>
      <c r="S381">
        <f t="shared" si="44"/>
        <v>1</v>
      </c>
      <c r="T381">
        <f t="shared" si="45"/>
        <v>1.0555672940892127</v>
      </c>
      <c r="U381">
        <f t="shared" si="46"/>
        <v>1.0672272594641832</v>
      </c>
      <c r="V381">
        <f t="shared" si="47"/>
        <v>1.0872873874901869</v>
      </c>
    </row>
    <row r="382" spans="1:22" x14ac:dyDescent="0.25">
      <c r="A382" s="2" t="s">
        <v>384</v>
      </c>
      <c r="B382" s="2" t="s">
        <v>384</v>
      </c>
      <c r="C382" s="2">
        <v>1.0182598193053101</v>
      </c>
      <c r="D382" s="2">
        <v>1.01253218486973</v>
      </c>
      <c r="E382" s="2">
        <v>0.89870474151873203</v>
      </c>
      <c r="F382" s="2">
        <v>1.01087188249701</v>
      </c>
      <c r="G382" s="2">
        <v>1.0825350117208099</v>
      </c>
      <c r="H382" s="2">
        <v>0.97965222439038901</v>
      </c>
      <c r="I382" s="2">
        <v>1.0202027365692901</v>
      </c>
      <c r="J382" s="2">
        <v>1.0331384576559</v>
      </c>
      <c r="K382" s="2">
        <v>1.03677068578367</v>
      </c>
      <c r="L382" s="2">
        <v>0.89572388337073905</v>
      </c>
      <c r="M382" s="2">
        <v>1.0053786272256999</v>
      </c>
      <c r="N382" s="2">
        <v>1.02658120441162</v>
      </c>
      <c r="O382">
        <f t="shared" si="40"/>
        <v>1.0458551722699301</v>
      </c>
      <c r="P382">
        <f t="shared" si="41"/>
        <v>0.96263609754361934</v>
      </c>
      <c r="Q382">
        <f t="shared" si="42"/>
        <v>0.97476203510457393</v>
      </c>
      <c r="R382">
        <f t="shared" si="43"/>
        <v>1.0235305148548433</v>
      </c>
      <c r="S382">
        <f t="shared" si="44"/>
        <v>1</v>
      </c>
      <c r="T382">
        <f t="shared" si="45"/>
        <v>0.92042963793381494</v>
      </c>
      <c r="U382">
        <f t="shared" si="46"/>
        <v>0.93202391779441585</v>
      </c>
      <c r="V382">
        <f t="shared" si="47"/>
        <v>0.97865415976608572</v>
      </c>
    </row>
    <row r="383" spans="1:22" ht="30" x14ac:dyDescent="0.25">
      <c r="A383" s="2" t="s">
        <v>385</v>
      </c>
      <c r="B383" s="2" t="s">
        <v>720</v>
      </c>
      <c r="C383" s="2">
        <v>1.63133256819795</v>
      </c>
      <c r="D383" s="2">
        <v>0.54891435143947798</v>
      </c>
      <c r="E383" s="2">
        <v>1.44102395274745</v>
      </c>
      <c r="F383" s="2">
        <v>0.51263552338714102</v>
      </c>
      <c r="G383" s="2">
        <v>1.1118892058288501</v>
      </c>
      <c r="H383" s="2">
        <v>0.82153898437683603</v>
      </c>
      <c r="I383" s="2">
        <v>1.1765194961960399</v>
      </c>
      <c r="J383" s="2">
        <v>0.68080001043225002</v>
      </c>
      <c r="K383" s="2">
        <v>1.4922324805315901</v>
      </c>
      <c r="L383" s="2">
        <v>0.44667315703087601</v>
      </c>
      <c r="M383" s="2">
        <v>1.4775166710796599</v>
      </c>
      <c r="N383" s="2">
        <v>0.52668534979480097</v>
      </c>
      <c r="O383">
        <f t="shared" si="40"/>
        <v>1.4118180848527968</v>
      </c>
      <c r="P383">
        <f t="shared" si="41"/>
        <v>0.60570883094906336</v>
      </c>
      <c r="Q383">
        <f t="shared" si="42"/>
        <v>1.3650200400077166</v>
      </c>
      <c r="R383">
        <f t="shared" si="43"/>
        <v>0.57337362787139734</v>
      </c>
      <c r="S383">
        <f t="shared" si="44"/>
        <v>1</v>
      </c>
      <c r="T383">
        <f t="shared" si="45"/>
        <v>0.4290275336798916</v>
      </c>
      <c r="U383">
        <f t="shared" si="46"/>
        <v>0.96685263820660039</v>
      </c>
      <c r="V383">
        <f t="shared" si="47"/>
        <v>0.40612429747362255</v>
      </c>
    </row>
    <row r="384" spans="1:22" x14ac:dyDescent="0.25">
      <c r="A384" s="2" t="s">
        <v>386</v>
      </c>
      <c r="B384" s="2" t="s">
        <v>721</v>
      </c>
      <c r="C384" s="2">
        <v>1.0041448312882699</v>
      </c>
      <c r="D384" s="2">
        <v>0.97713473392301697</v>
      </c>
      <c r="E384" s="2">
        <v>1.00241559280555</v>
      </c>
      <c r="F384" s="2">
        <v>0.95167561144621804</v>
      </c>
      <c r="G384" s="2">
        <v>0.94015177493900204</v>
      </c>
      <c r="H384" s="2">
        <v>1.0050264626823899</v>
      </c>
      <c r="I384" s="2">
        <v>0.99511680001228997</v>
      </c>
      <c r="J384" s="2">
        <v>0.99650262522105004</v>
      </c>
      <c r="K384" s="2">
        <v>0.94847267405163105</v>
      </c>
      <c r="L384" s="2">
        <v>1.0158428683263101</v>
      </c>
      <c r="M384" s="2">
        <v>1.0180300923872601</v>
      </c>
      <c r="N384" s="2">
        <v>1.00254641717841</v>
      </c>
      <c r="O384">
        <f t="shared" si="40"/>
        <v>0.96425642675963441</v>
      </c>
      <c r="P384">
        <f t="shared" si="41"/>
        <v>0.99933468831057226</v>
      </c>
      <c r="Q384">
        <f t="shared" si="42"/>
        <v>1.0051874950683668</v>
      </c>
      <c r="R384">
        <f t="shared" si="43"/>
        <v>0.98357488461522602</v>
      </c>
      <c r="S384">
        <f t="shared" si="44"/>
        <v>1</v>
      </c>
      <c r="T384">
        <f t="shared" si="45"/>
        <v>1.0363785613219272</v>
      </c>
      <c r="U384">
        <f t="shared" si="46"/>
        <v>1.0424483230526971</v>
      </c>
      <c r="V384">
        <f t="shared" si="47"/>
        <v>1.0200345647894833</v>
      </c>
    </row>
    <row r="385" spans="1:22" x14ac:dyDescent="0.25">
      <c r="A385" s="2" t="s">
        <v>387</v>
      </c>
      <c r="B385" s="2" t="s">
        <v>722</v>
      </c>
      <c r="C385" s="2">
        <v>0.97805185090038904</v>
      </c>
      <c r="D385" s="2">
        <v>1.0729440867662901</v>
      </c>
      <c r="E385" s="2">
        <v>0.90397592018747597</v>
      </c>
      <c r="F385" s="2">
        <v>1.05220608002578</v>
      </c>
      <c r="G385" s="2">
        <v>0.96625403696259304</v>
      </c>
      <c r="H385" s="2">
        <v>1.0098159329866001</v>
      </c>
      <c r="I385" s="2">
        <v>0.99038174760163</v>
      </c>
      <c r="J385" s="2">
        <v>1.0385238640601799</v>
      </c>
      <c r="K385" s="2">
        <v>0.99571267970909005</v>
      </c>
      <c r="L385" s="2">
        <v>0.99842125610347998</v>
      </c>
      <c r="M385" s="2">
        <v>0.939954937902862</v>
      </c>
      <c r="N385" s="2">
        <v>1.0623891563063701</v>
      </c>
      <c r="O385">
        <f t="shared" si="40"/>
        <v>0.98000618919069071</v>
      </c>
      <c r="P385">
        <f t="shared" si="41"/>
        <v>1.0270604252854569</v>
      </c>
      <c r="Q385">
        <f t="shared" si="42"/>
        <v>0.9447708685639894</v>
      </c>
      <c r="R385">
        <f t="shared" si="43"/>
        <v>1.0510397001307767</v>
      </c>
      <c r="S385">
        <f t="shared" si="44"/>
        <v>1</v>
      </c>
      <c r="T385">
        <f t="shared" si="45"/>
        <v>1.0480142233934508</v>
      </c>
      <c r="U385">
        <f t="shared" si="46"/>
        <v>0.96404581826590363</v>
      </c>
      <c r="V385">
        <f t="shared" si="47"/>
        <v>1.072482716664011</v>
      </c>
    </row>
    <row r="386" spans="1:22" ht="30" x14ac:dyDescent="0.25">
      <c r="A386" s="2" t="s">
        <v>388</v>
      </c>
      <c r="B386" s="2" t="s">
        <v>722</v>
      </c>
      <c r="C386" s="2">
        <v>1.0659615593828</v>
      </c>
      <c r="D386" s="2">
        <v>1.0429047880058899</v>
      </c>
      <c r="E386" s="2">
        <v>0.82746420245961305</v>
      </c>
      <c r="F386" s="2">
        <v>0.96183401201887797</v>
      </c>
      <c r="G386" s="2">
        <v>1.0212936665074499</v>
      </c>
      <c r="H386" s="2">
        <v>1.0255413535378901</v>
      </c>
      <c r="I386" s="2">
        <v>0.97483499905524795</v>
      </c>
      <c r="J386" s="2">
        <v>1.0415468175422</v>
      </c>
      <c r="K386" s="2">
        <v>1.01604257259355</v>
      </c>
      <c r="L386" s="2">
        <v>1</v>
      </c>
      <c r="M386" s="2">
        <v>0.89126906999067002</v>
      </c>
      <c r="N386" s="2">
        <v>1.06076256824657</v>
      </c>
      <c r="O386">
        <f t="shared" ref="O386:O449" si="48">AVERAGE(C386,G386,K386)</f>
        <v>1.0344325994946</v>
      </c>
      <c r="P386">
        <f t="shared" ref="P386:P449" si="49">AVERAGE(D386,H386,L386)</f>
        <v>1.0228153805145934</v>
      </c>
      <c r="Q386">
        <f t="shared" ref="Q386:Q449" si="50">AVERAGE(E386,I386,M386)</f>
        <v>0.89785609050184367</v>
      </c>
      <c r="R386">
        <f t="shared" ref="R386:R449" si="51">AVERAGE(F386,J386,N386)</f>
        <v>1.0213811326025493</v>
      </c>
      <c r="S386">
        <f t="shared" si="44"/>
        <v>1</v>
      </c>
      <c r="T386">
        <f t="shared" si="45"/>
        <v>0.98876947711655405</v>
      </c>
      <c r="U386">
        <f t="shared" si="46"/>
        <v>0.86796963953042039</v>
      </c>
      <c r="V386">
        <f t="shared" si="47"/>
        <v>0.98738297024047061</v>
      </c>
    </row>
    <row r="387" spans="1:22" x14ac:dyDescent="0.25">
      <c r="A387" s="2" t="s">
        <v>389</v>
      </c>
      <c r="B387" s="2" t="s">
        <v>723</v>
      </c>
      <c r="C387" s="2">
        <v>0.96056069996637305</v>
      </c>
      <c r="D387" s="2">
        <v>1.0827879438940999</v>
      </c>
      <c r="E387" s="2">
        <v>0.93508672599335296</v>
      </c>
      <c r="F387" s="2">
        <v>1.07018715980657</v>
      </c>
      <c r="G387" s="2">
        <v>1.0572978895140599</v>
      </c>
      <c r="H387" s="2">
        <v>1.1086160593163401</v>
      </c>
      <c r="I387" s="2">
        <v>0.89270418690365605</v>
      </c>
      <c r="J387" s="2">
        <v>0.84915029692542099</v>
      </c>
      <c r="K387" s="2">
        <v>1.1015348945179799</v>
      </c>
      <c r="L387" s="2">
        <v>1.00644221679414</v>
      </c>
      <c r="M387" s="2">
        <v>0.99559251579515595</v>
      </c>
      <c r="N387" s="2">
        <v>1.0031978191144599</v>
      </c>
      <c r="O387">
        <f t="shared" si="48"/>
        <v>1.0397978279994708</v>
      </c>
      <c r="P387">
        <f t="shared" si="49"/>
        <v>1.0659487400015266</v>
      </c>
      <c r="Q387">
        <f t="shared" si="50"/>
        <v>0.94112780956405506</v>
      </c>
      <c r="R387">
        <f t="shared" si="51"/>
        <v>0.97417842528215026</v>
      </c>
      <c r="S387">
        <f t="shared" ref="S387:S450" si="52">O387/O387</f>
        <v>1</v>
      </c>
      <c r="T387">
        <f t="shared" ref="T387:T450" si="53">P387/O387</f>
        <v>1.025149996756936</v>
      </c>
      <c r="U387">
        <f t="shared" ref="U387:U450" si="54">Q387/O387</f>
        <v>0.90510653534903707</v>
      </c>
      <c r="V387">
        <f t="shared" ref="V387:V450" si="55">R387/O387</f>
        <v>0.93689215254125924</v>
      </c>
    </row>
    <row r="388" spans="1:22" x14ac:dyDescent="0.25">
      <c r="A388" s="2" t="s">
        <v>390</v>
      </c>
      <c r="B388" s="2" t="s">
        <v>724</v>
      </c>
      <c r="C388" s="2">
        <v>1.00446997620025</v>
      </c>
      <c r="D388" s="2">
        <v>0.970450466759465</v>
      </c>
      <c r="E388" s="2">
        <v>1.0028791967265001</v>
      </c>
      <c r="F388" s="2">
        <v>0.99745169303905401</v>
      </c>
      <c r="G388" s="2">
        <v>1.0344743206013201</v>
      </c>
      <c r="H388" s="2">
        <v>0.95929453067647097</v>
      </c>
      <c r="I388" s="2">
        <v>1.04032912645644</v>
      </c>
      <c r="J388" s="2">
        <v>1.00017174823929</v>
      </c>
      <c r="K388" s="2">
        <v>1.0251095078047601</v>
      </c>
      <c r="L388" s="2">
        <v>0.97228905190610504</v>
      </c>
      <c r="M388" s="2">
        <v>1.0288267986064901</v>
      </c>
      <c r="N388" s="2">
        <v>0.94105369867366595</v>
      </c>
      <c r="O388">
        <f t="shared" si="48"/>
        <v>1.02135126820211</v>
      </c>
      <c r="P388">
        <f t="shared" si="49"/>
        <v>0.96734468311401367</v>
      </c>
      <c r="Q388">
        <f t="shared" si="50"/>
        <v>1.0240117072631432</v>
      </c>
      <c r="R388">
        <f t="shared" si="51"/>
        <v>0.97955904665067006</v>
      </c>
      <c r="S388">
        <f t="shared" si="52"/>
        <v>1</v>
      </c>
      <c r="T388">
        <f t="shared" si="53"/>
        <v>0.94712241833980937</v>
      </c>
      <c r="U388">
        <f t="shared" si="54"/>
        <v>1.0026048227910036</v>
      </c>
      <c r="V388">
        <f t="shared" si="55"/>
        <v>0.9590814415641673</v>
      </c>
    </row>
    <row r="389" spans="1:22" x14ac:dyDescent="0.25">
      <c r="A389" s="2" t="s">
        <v>391</v>
      </c>
      <c r="B389" s="2" t="s">
        <v>725</v>
      </c>
      <c r="C389" s="2">
        <v>0.99633730525228703</v>
      </c>
      <c r="D389" s="2">
        <v>0.97196629276787905</v>
      </c>
      <c r="E389" s="2">
        <v>1.01132699276519</v>
      </c>
      <c r="F389" s="2">
        <v>0.95760366782352901</v>
      </c>
      <c r="G389" s="2">
        <v>0.99243157182272501</v>
      </c>
      <c r="H389" s="2">
        <v>1.0276702654988801</v>
      </c>
      <c r="I389" s="2">
        <v>0.972730275761714</v>
      </c>
      <c r="J389" s="2">
        <v>1.0051978309757099</v>
      </c>
      <c r="K389" s="2">
        <v>0.94723212164632598</v>
      </c>
      <c r="L389" s="2">
        <v>1.0261766172414299</v>
      </c>
      <c r="M389" s="2">
        <v>0.98980209636337002</v>
      </c>
      <c r="N389" s="2">
        <v>0.95669491122735395</v>
      </c>
      <c r="O389">
        <f t="shared" si="48"/>
        <v>0.97866699957377934</v>
      </c>
      <c r="P389">
        <f t="shared" si="49"/>
        <v>1.008604391836063</v>
      </c>
      <c r="Q389">
        <f t="shared" si="50"/>
        <v>0.99128645496342471</v>
      </c>
      <c r="R389">
        <f t="shared" si="51"/>
        <v>0.97316547000886422</v>
      </c>
      <c r="S389">
        <f t="shared" si="52"/>
        <v>1</v>
      </c>
      <c r="T389">
        <f t="shared" si="53"/>
        <v>1.0305899680640318</v>
      </c>
      <c r="U389">
        <f t="shared" si="54"/>
        <v>1.0128945344996216</v>
      </c>
      <c r="V389">
        <f t="shared" si="55"/>
        <v>0.99437854799711123</v>
      </c>
    </row>
    <row r="390" spans="1:22" ht="30" x14ac:dyDescent="0.25">
      <c r="A390" s="2" t="s">
        <v>392</v>
      </c>
      <c r="B390" s="2" t="s">
        <v>725</v>
      </c>
      <c r="C390" s="2">
        <v>0.97319211576167797</v>
      </c>
      <c r="D390" s="2">
        <v>0.99434511970383999</v>
      </c>
      <c r="E390" s="2">
        <v>1.4925299996516399</v>
      </c>
      <c r="F390" s="2">
        <v>0.85639066391851604</v>
      </c>
      <c r="G390" s="2">
        <v>0.91896175670554303</v>
      </c>
      <c r="H390" s="2">
        <v>0.98766564487178099</v>
      </c>
      <c r="I390" s="2">
        <v>1.01228036445757</v>
      </c>
      <c r="J390" s="2">
        <v>0.91602993831734403</v>
      </c>
      <c r="K390" s="2">
        <v>0.98224751890791895</v>
      </c>
      <c r="L390" s="2">
        <v>0.97974463356351305</v>
      </c>
      <c r="M390" s="2">
        <v>1.0559273782710801</v>
      </c>
      <c r="N390" s="2">
        <v>0.89269511910974297</v>
      </c>
      <c r="O390">
        <f t="shared" si="48"/>
        <v>0.95813379712504665</v>
      </c>
      <c r="P390">
        <f t="shared" si="49"/>
        <v>0.9872517993797113</v>
      </c>
      <c r="Q390">
        <f t="shared" si="50"/>
        <v>1.18691258079343</v>
      </c>
      <c r="R390">
        <f t="shared" si="51"/>
        <v>0.88837190711520098</v>
      </c>
      <c r="S390">
        <f t="shared" si="52"/>
        <v>1</v>
      </c>
      <c r="T390">
        <f t="shared" si="53"/>
        <v>1.0303903299748276</v>
      </c>
      <c r="U390">
        <f t="shared" si="54"/>
        <v>1.2387754031376947</v>
      </c>
      <c r="V390">
        <f t="shared" si="55"/>
        <v>0.92718982440743503</v>
      </c>
    </row>
    <row r="391" spans="1:22" x14ac:dyDescent="0.25">
      <c r="A391" s="2" t="s">
        <v>393</v>
      </c>
      <c r="B391" s="2" t="s">
        <v>393</v>
      </c>
      <c r="C391" s="2">
        <v>1.00706522920272</v>
      </c>
      <c r="D391" s="2">
        <v>0.96159358212032298</v>
      </c>
      <c r="E391" s="2">
        <v>1.11872118575294</v>
      </c>
      <c r="F391" s="2">
        <v>0.97706169549980804</v>
      </c>
      <c r="G391" s="2">
        <v>1.1724035576253</v>
      </c>
      <c r="H391" s="2">
        <v>0.95675215793079704</v>
      </c>
      <c r="I391" s="2">
        <v>1.0428426127991</v>
      </c>
      <c r="J391" s="2">
        <v>1.01372699658862</v>
      </c>
      <c r="K391" s="2">
        <v>1.16696728306852</v>
      </c>
      <c r="L391" s="2">
        <v>0.93987660270917806</v>
      </c>
      <c r="M391" s="2">
        <v>1.05514129683752</v>
      </c>
      <c r="N391" s="2">
        <v>0.97389290153613295</v>
      </c>
      <c r="O391">
        <f t="shared" si="48"/>
        <v>1.1154786899655134</v>
      </c>
      <c r="P391">
        <f t="shared" si="49"/>
        <v>0.95274078092009928</v>
      </c>
      <c r="Q391">
        <f t="shared" si="50"/>
        <v>1.0722350317965199</v>
      </c>
      <c r="R391">
        <f t="shared" si="51"/>
        <v>0.98822719787485369</v>
      </c>
      <c r="S391">
        <f t="shared" si="52"/>
        <v>1</v>
      </c>
      <c r="T391">
        <f t="shared" si="53"/>
        <v>0.85410935187794101</v>
      </c>
      <c r="U391">
        <f t="shared" si="54"/>
        <v>0.96123309341720331</v>
      </c>
      <c r="V391">
        <f t="shared" si="55"/>
        <v>0.88592207701019032</v>
      </c>
    </row>
    <row r="392" spans="1:22" x14ac:dyDescent="0.25">
      <c r="A392" s="2" t="s">
        <v>394</v>
      </c>
      <c r="B392" s="2" t="s">
        <v>394</v>
      </c>
      <c r="C392" s="2">
        <v>1.6137790308531801</v>
      </c>
      <c r="D392" s="2">
        <v>0.47812014202317898</v>
      </c>
      <c r="E392" s="2">
        <v>1.48761009275969</v>
      </c>
      <c r="F392" s="2">
        <v>0.53596009159276703</v>
      </c>
      <c r="G392" s="2">
        <v>1.1868175068983</v>
      </c>
      <c r="H392" s="2">
        <v>0.90073586834123598</v>
      </c>
      <c r="I392" s="2">
        <v>1.0982224461021299</v>
      </c>
      <c r="J392" s="2">
        <v>0.824143827391282</v>
      </c>
      <c r="K392" s="2">
        <v>1.36989530011062</v>
      </c>
      <c r="L392" s="2">
        <v>0.722007025575373</v>
      </c>
      <c r="M392" s="2">
        <v>1.2612180531949999</v>
      </c>
      <c r="N392" s="2">
        <v>0.75570053687287397</v>
      </c>
      <c r="O392">
        <f t="shared" si="48"/>
        <v>1.3901639459540334</v>
      </c>
      <c r="P392">
        <f t="shared" si="49"/>
        <v>0.70028767864659602</v>
      </c>
      <c r="Q392">
        <f t="shared" si="50"/>
        <v>1.2823501973522733</v>
      </c>
      <c r="R392">
        <f t="shared" si="51"/>
        <v>0.70526815195230752</v>
      </c>
      <c r="S392">
        <f t="shared" si="52"/>
        <v>1</v>
      </c>
      <c r="T392">
        <f t="shared" si="53"/>
        <v>0.50374467032088566</v>
      </c>
      <c r="U392">
        <f t="shared" si="54"/>
        <v>0.9224452994083584</v>
      </c>
      <c r="V392">
        <f t="shared" si="55"/>
        <v>0.5073273220794835</v>
      </c>
    </row>
    <row r="393" spans="1:22" ht="30" x14ac:dyDescent="0.25">
      <c r="A393" s="2" t="s">
        <v>395</v>
      </c>
      <c r="B393" s="2" t="s">
        <v>726</v>
      </c>
      <c r="C393" s="2">
        <v>0.87688365369242705</v>
      </c>
      <c r="D393" s="2">
        <v>1.0560362672625301</v>
      </c>
      <c r="E393" s="2">
        <v>0.92470220479793697</v>
      </c>
      <c r="F393" s="2">
        <v>1.1117649285382001</v>
      </c>
      <c r="G393" s="2">
        <v>0.91488494717245805</v>
      </c>
      <c r="H393" s="2">
        <v>1.00228315056703</v>
      </c>
      <c r="I393" s="2">
        <v>0.99782894265436795</v>
      </c>
      <c r="J393" s="2">
        <v>1.10600825825353</v>
      </c>
      <c r="K393" s="2">
        <v>0.92555870005746099</v>
      </c>
      <c r="L393" s="2">
        <v>1.0403331070264401</v>
      </c>
      <c r="M393" s="2">
        <v>0.94426813286688105</v>
      </c>
      <c r="N393" s="2">
        <v>1.1587644381975899</v>
      </c>
      <c r="O393">
        <f t="shared" si="48"/>
        <v>0.90577576697411544</v>
      </c>
      <c r="P393">
        <f t="shared" si="49"/>
        <v>1.0328841749520001</v>
      </c>
      <c r="Q393">
        <f t="shared" si="50"/>
        <v>0.95559976010639536</v>
      </c>
      <c r="R393">
        <f t="shared" si="51"/>
        <v>1.1255125416631067</v>
      </c>
      <c r="S393">
        <f t="shared" si="52"/>
        <v>1</v>
      </c>
      <c r="T393">
        <f t="shared" si="53"/>
        <v>1.1403309876599039</v>
      </c>
      <c r="U393">
        <f t="shared" si="54"/>
        <v>1.055006984011865</v>
      </c>
      <c r="V393">
        <f t="shared" si="55"/>
        <v>1.2425951131625612</v>
      </c>
    </row>
    <row r="394" spans="1:22" x14ac:dyDescent="0.25">
      <c r="A394" s="2" t="s">
        <v>396</v>
      </c>
      <c r="B394" s="2" t="s">
        <v>680</v>
      </c>
      <c r="C394" s="2">
        <v>0.84431305197011697</v>
      </c>
      <c r="D394" s="2">
        <v>1.15096340367508</v>
      </c>
      <c r="E394" s="2">
        <v>0.91729222321280801</v>
      </c>
      <c r="F394" s="2">
        <v>1.11934468240138</v>
      </c>
      <c r="G394" s="2">
        <v>0.907799189679806</v>
      </c>
      <c r="H394" s="2">
        <v>0.97176071106277595</v>
      </c>
      <c r="I394" s="2">
        <v>0.97619231235223902</v>
      </c>
      <c r="J394" s="2">
        <v>1.13422356209867</v>
      </c>
      <c r="K394" s="2">
        <v>0.90451056084778003</v>
      </c>
      <c r="L394" s="2">
        <v>1.19613348555397</v>
      </c>
      <c r="M394" s="2">
        <v>0.96910933524677301</v>
      </c>
      <c r="N394" s="2">
        <v>1.06498283068633</v>
      </c>
      <c r="O394">
        <f t="shared" si="48"/>
        <v>0.88554093416590096</v>
      </c>
      <c r="P394">
        <f t="shared" si="49"/>
        <v>1.1062858667639419</v>
      </c>
      <c r="Q394">
        <f t="shared" si="50"/>
        <v>0.95419795693727327</v>
      </c>
      <c r="R394">
        <f t="shared" si="51"/>
        <v>1.1061836917287933</v>
      </c>
      <c r="S394">
        <f t="shared" si="52"/>
        <v>1</v>
      </c>
      <c r="T394">
        <f t="shared" si="53"/>
        <v>1.2492769380626798</v>
      </c>
      <c r="U394">
        <f t="shared" si="54"/>
        <v>1.0775311678121813</v>
      </c>
      <c r="V394">
        <f t="shared" si="55"/>
        <v>1.2491615565696212</v>
      </c>
    </row>
    <row r="395" spans="1:22" x14ac:dyDescent="0.25">
      <c r="A395" s="2" t="s">
        <v>397</v>
      </c>
      <c r="B395" s="2" t="s">
        <v>397</v>
      </c>
      <c r="C395" s="2">
        <v>0.94088079188776996</v>
      </c>
      <c r="D395" s="2">
        <v>0.99567436584713298</v>
      </c>
      <c r="E395" s="2">
        <v>1.0324323445098</v>
      </c>
      <c r="F395" s="2">
        <v>1.0015665517566801</v>
      </c>
      <c r="G395" s="2">
        <v>0.89871272187426099</v>
      </c>
      <c r="H395" s="2">
        <v>1.0877144258345699</v>
      </c>
      <c r="I395" s="2">
        <v>0.98362759847954595</v>
      </c>
      <c r="J395" s="2">
        <v>1.08337436274593</v>
      </c>
      <c r="K395" s="2">
        <v>0.91680430232410204</v>
      </c>
      <c r="L395" s="2">
        <v>1.1308949064291001</v>
      </c>
      <c r="M395" s="2">
        <v>0.97195930238948602</v>
      </c>
      <c r="N395" s="2">
        <v>1.0619653090547101</v>
      </c>
      <c r="O395">
        <f t="shared" si="48"/>
        <v>0.91879927202871103</v>
      </c>
      <c r="P395">
        <f t="shared" si="49"/>
        <v>1.0714278993702677</v>
      </c>
      <c r="Q395">
        <f t="shared" si="50"/>
        <v>0.9960064151262773</v>
      </c>
      <c r="R395">
        <f t="shared" si="51"/>
        <v>1.0489687411857733</v>
      </c>
      <c r="S395">
        <f t="shared" si="52"/>
        <v>1</v>
      </c>
      <c r="T395">
        <f t="shared" si="53"/>
        <v>1.1661174883220708</v>
      </c>
      <c r="U395">
        <f t="shared" si="54"/>
        <v>1.0840304791786488</v>
      </c>
      <c r="V395">
        <f t="shared" si="55"/>
        <v>1.1416734569996423</v>
      </c>
    </row>
    <row r="396" spans="1:22" x14ac:dyDescent="0.25">
      <c r="A396" s="2" t="s">
        <v>398</v>
      </c>
      <c r="B396" s="2" t="s">
        <v>727</v>
      </c>
      <c r="C396" s="2">
        <v>1.3982340918534799</v>
      </c>
      <c r="D396" s="2">
        <v>0.74101156126965995</v>
      </c>
      <c r="E396" s="2">
        <v>1.2413580591870399</v>
      </c>
      <c r="F396" s="2">
        <v>0.60961924461038097</v>
      </c>
      <c r="G396" s="2">
        <v>0.92926147375700197</v>
      </c>
      <c r="H396" s="2">
        <v>0.891473863078312</v>
      </c>
      <c r="I396" s="2">
        <v>0.98571924031114699</v>
      </c>
      <c r="J396" s="2">
        <v>1.1235516349654699</v>
      </c>
      <c r="K396" s="2">
        <v>1.20566563391918</v>
      </c>
      <c r="L396" s="2">
        <v>0.85353901713050595</v>
      </c>
      <c r="M396" s="2">
        <v>1.1141256550729901</v>
      </c>
      <c r="N396" s="2">
        <v>0.91144075104121203</v>
      </c>
      <c r="O396">
        <f t="shared" si="48"/>
        <v>1.1777203998432206</v>
      </c>
      <c r="P396">
        <f t="shared" si="49"/>
        <v>0.82867481382615926</v>
      </c>
      <c r="Q396">
        <f t="shared" si="50"/>
        <v>1.1137343181903923</v>
      </c>
      <c r="R396">
        <f t="shared" si="51"/>
        <v>0.88153721020568765</v>
      </c>
      <c r="S396">
        <f t="shared" si="52"/>
        <v>1</v>
      </c>
      <c r="T396">
        <f t="shared" si="53"/>
        <v>0.70362610169312967</v>
      </c>
      <c r="U396">
        <f t="shared" si="54"/>
        <v>0.94566954800023306</v>
      </c>
      <c r="V396">
        <f t="shared" si="55"/>
        <v>0.74851145511535577</v>
      </c>
    </row>
    <row r="397" spans="1:22" ht="30" x14ac:dyDescent="0.25">
      <c r="A397" s="2" t="s">
        <v>399</v>
      </c>
      <c r="B397" s="2" t="s">
        <v>727</v>
      </c>
      <c r="C397" s="2">
        <v>2.38169871129127</v>
      </c>
      <c r="D397" s="2">
        <v>0.72172091149997697</v>
      </c>
      <c r="E397" s="2">
        <v>1.2580631254533301</v>
      </c>
      <c r="F397" s="2">
        <v>0.77076627730771496</v>
      </c>
      <c r="G397" s="2">
        <v>1.05387563967853</v>
      </c>
      <c r="H397" s="2">
        <v>1.1318498142578199</v>
      </c>
      <c r="I397" s="2">
        <v>0.86973441355575298</v>
      </c>
      <c r="J397" s="2">
        <v>0.89336680932037704</v>
      </c>
      <c r="K397" s="2">
        <v>2.3396124022537701</v>
      </c>
      <c r="L397" s="2">
        <v>0.81390859523819004</v>
      </c>
      <c r="M397" s="2">
        <v>1.14654393121812</v>
      </c>
      <c r="N397" s="2">
        <v>0.87711654847010001</v>
      </c>
      <c r="O397">
        <f t="shared" si="48"/>
        <v>1.9250622510745234</v>
      </c>
      <c r="P397">
        <f t="shared" si="49"/>
        <v>0.88915977366532895</v>
      </c>
      <c r="Q397">
        <f t="shared" si="50"/>
        <v>1.0914471567424009</v>
      </c>
      <c r="R397">
        <f t="shared" si="51"/>
        <v>0.84708321169939726</v>
      </c>
      <c r="S397">
        <f t="shared" si="52"/>
        <v>1</v>
      </c>
      <c r="T397">
        <f t="shared" si="53"/>
        <v>0.46188624454560956</v>
      </c>
      <c r="U397">
        <f t="shared" si="54"/>
        <v>0.5669672012596898</v>
      </c>
      <c r="V397">
        <f t="shared" si="55"/>
        <v>0.44002899710208115</v>
      </c>
    </row>
    <row r="398" spans="1:22" ht="30" x14ac:dyDescent="0.25">
      <c r="A398" s="2" t="s">
        <v>400</v>
      </c>
      <c r="B398" s="2" t="s">
        <v>727</v>
      </c>
      <c r="C398" s="2">
        <v>2.1937324662784499</v>
      </c>
      <c r="D398" s="2">
        <v>0.73563378025912096</v>
      </c>
      <c r="E398" s="2">
        <v>1.2469477262716899</v>
      </c>
      <c r="F398" s="2">
        <v>0.68041744251599201</v>
      </c>
      <c r="G398" s="2">
        <v>1.0393896771118001</v>
      </c>
      <c r="H398" s="2">
        <v>1.13738015682831</v>
      </c>
      <c r="I398" s="2">
        <v>0.86426690665897898</v>
      </c>
      <c r="J398" s="2">
        <v>0.82213462594326803</v>
      </c>
      <c r="K398" s="2">
        <v>2.0153977880524998</v>
      </c>
      <c r="L398" s="2">
        <v>0.77750494989414598</v>
      </c>
      <c r="M398" s="2">
        <v>1.2104946563607399</v>
      </c>
      <c r="N398" s="2">
        <v>0.80940604978293396</v>
      </c>
      <c r="O398">
        <f t="shared" si="48"/>
        <v>1.7495066438142499</v>
      </c>
      <c r="P398">
        <f t="shared" si="49"/>
        <v>0.88350629566052563</v>
      </c>
      <c r="Q398">
        <f t="shared" si="50"/>
        <v>1.1072364297638029</v>
      </c>
      <c r="R398">
        <f t="shared" si="51"/>
        <v>0.77065270608073133</v>
      </c>
      <c r="S398">
        <f t="shared" si="52"/>
        <v>1</v>
      </c>
      <c r="T398">
        <f t="shared" si="53"/>
        <v>0.50500310975345464</v>
      </c>
      <c r="U398">
        <f t="shared" si="54"/>
        <v>0.63288495284008839</v>
      </c>
      <c r="V398">
        <f t="shared" si="55"/>
        <v>0.44049715890221774</v>
      </c>
    </row>
    <row r="399" spans="1:22" x14ac:dyDescent="0.25">
      <c r="A399" s="2" t="s">
        <v>401</v>
      </c>
      <c r="B399" s="2" t="s">
        <v>401</v>
      </c>
      <c r="C399" s="2">
        <v>0.99532106316972302</v>
      </c>
      <c r="D399" s="2">
        <v>1.0225461237028799</v>
      </c>
      <c r="E399" s="2">
        <v>1.0112833438659601</v>
      </c>
      <c r="F399" s="2">
        <v>0.95248502455877504</v>
      </c>
      <c r="G399" s="2">
        <v>0.94380710240534305</v>
      </c>
      <c r="H399" s="2">
        <v>1.0524938748353101</v>
      </c>
      <c r="I399" s="2">
        <v>0.94818871192190302</v>
      </c>
      <c r="J399" s="2">
        <v>1.0290362888662501</v>
      </c>
      <c r="K399" s="2">
        <v>0.97949818309643699</v>
      </c>
      <c r="L399" s="2">
        <v>1.04438516392873</v>
      </c>
      <c r="M399" s="2">
        <v>0.95867041384939899</v>
      </c>
      <c r="N399" s="2">
        <v>0.99223629859206497</v>
      </c>
      <c r="O399">
        <f t="shared" si="48"/>
        <v>0.97287544955716765</v>
      </c>
      <c r="P399">
        <f t="shared" si="49"/>
        <v>1.0398083874889734</v>
      </c>
      <c r="Q399">
        <f t="shared" si="50"/>
        <v>0.97271415654575399</v>
      </c>
      <c r="R399">
        <f t="shared" si="51"/>
        <v>0.99125253733903007</v>
      </c>
      <c r="S399">
        <f t="shared" si="52"/>
        <v>1</v>
      </c>
      <c r="T399">
        <f t="shared" si="53"/>
        <v>1.0687990821047775</v>
      </c>
      <c r="U399">
        <f t="shared" si="54"/>
        <v>0.99983421000962958</v>
      </c>
      <c r="V399">
        <f t="shared" si="55"/>
        <v>1.0188894557779491</v>
      </c>
    </row>
    <row r="400" spans="1:22" x14ac:dyDescent="0.25">
      <c r="A400" s="2" t="s">
        <v>402</v>
      </c>
      <c r="B400" s="2" t="s">
        <v>402</v>
      </c>
      <c r="C400" s="2">
        <v>0.96004114411056896</v>
      </c>
      <c r="D400" s="2">
        <v>1.0334869570816101</v>
      </c>
      <c r="E400" s="2">
        <v>0.97331016911906498</v>
      </c>
      <c r="F400" s="2">
        <v>1.0620432927808401</v>
      </c>
      <c r="G400" s="2">
        <v>1.0425582783551499</v>
      </c>
      <c r="H400" s="2">
        <v>1.0091327249883799</v>
      </c>
      <c r="I400" s="2">
        <v>0.99105719300028705</v>
      </c>
      <c r="J400" s="2">
        <v>1.0612451481434999</v>
      </c>
      <c r="K400" s="2">
        <v>0.96890458274311397</v>
      </c>
      <c r="L400" s="2">
        <v>0.96311211045238299</v>
      </c>
      <c r="M400" s="2">
        <v>1.0544192355629001</v>
      </c>
      <c r="N400" s="2">
        <v>1.02412897979238</v>
      </c>
      <c r="O400">
        <f t="shared" si="48"/>
        <v>0.99050133506961091</v>
      </c>
      <c r="P400">
        <f t="shared" si="49"/>
        <v>1.0019105975074576</v>
      </c>
      <c r="Q400">
        <f t="shared" si="50"/>
        <v>1.0062621992274174</v>
      </c>
      <c r="R400">
        <f t="shared" si="51"/>
        <v>1.0491391402389068</v>
      </c>
      <c r="S400">
        <f t="shared" si="52"/>
        <v>1</v>
      </c>
      <c r="T400">
        <f t="shared" si="53"/>
        <v>1.0115186744670515</v>
      </c>
      <c r="U400">
        <f t="shared" si="54"/>
        <v>1.0159120069804841</v>
      </c>
      <c r="V400">
        <f t="shared" si="55"/>
        <v>1.0592001273427611</v>
      </c>
    </row>
    <row r="401" spans="1:22" x14ac:dyDescent="0.25">
      <c r="A401" s="2" t="s">
        <v>403</v>
      </c>
      <c r="B401" s="2" t="s">
        <v>728</v>
      </c>
      <c r="C401" s="2">
        <v>1.01033927516247</v>
      </c>
      <c r="D401" s="2">
        <v>0.95842794340549298</v>
      </c>
      <c r="E401" s="2">
        <v>1.17517305960337</v>
      </c>
      <c r="F401" s="2">
        <v>0.99778042526356003</v>
      </c>
      <c r="G401" s="2">
        <v>0.93093508770043398</v>
      </c>
      <c r="H401" s="2">
        <v>0.96438451033148498</v>
      </c>
      <c r="I401" s="2">
        <v>1.03529697907796</v>
      </c>
      <c r="J401" s="2">
        <v>1.0637008020655401</v>
      </c>
      <c r="K401" s="2">
        <v>0.91361284476451998</v>
      </c>
      <c r="L401" s="2">
        <v>1.1139418988773</v>
      </c>
      <c r="M401" s="2">
        <v>1.01183702205102</v>
      </c>
      <c r="N401" s="2">
        <v>1.0197431094038401</v>
      </c>
      <c r="O401">
        <f t="shared" si="48"/>
        <v>0.95162906920914148</v>
      </c>
      <c r="P401">
        <f t="shared" si="49"/>
        <v>1.012251450871426</v>
      </c>
      <c r="Q401">
        <f t="shared" si="50"/>
        <v>1.0741023535774501</v>
      </c>
      <c r="R401">
        <f t="shared" si="51"/>
        <v>1.02707477891098</v>
      </c>
      <c r="S401">
        <f t="shared" si="52"/>
        <v>1</v>
      </c>
      <c r="T401">
        <f t="shared" si="53"/>
        <v>1.063703793446185</v>
      </c>
      <c r="U401">
        <f t="shared" si="54"/>
        <v>1.1286985531769127</v>
      </c>
      <c r="V401">
        <f t="shared" si="55"/>
        <v>1.0792805854118541</v>
      </c>
    </row>
    <row r="402" spans="1:22" x14ac:dyDescent="0.25">
      <c r="A402" s="2" t="s">
        <v>404</v>
      </c>
      <c r="B402" s="2" t="s">
        <v>404</v>
      </c>
      <c r="C402" s="2">
        <v>1.0091427423411199</v>
      </c>
      <c r="D402" s="2">
        <v>0.95958485771561597</v>
      </c>
      <c r="E402" s="2">
        <v>1.18118394239903</v>
      </c>
      <c r="F402" s="2">
        <v>0.98835737126423495</v>
      </c>
      <c r="G402" s="2">
        <v>1.2156030555269699</v>
      </c>
      <c r="H402" s="2">
        <v>0.96584267228916298</v>
      </c>
      <c r="I402" s="2">
        <v>1.0338553847357299</v>
      </c>
      <c r="J402" s="2">
        <v>0.93726059395432204</v>
      </c>
      <c r="K402" s="2">
        <v>1.48088004231792</v>
      </c>
      <c r="L402" s="2">
        <v>1.00318934337178</v>
      </c>
      <c r="M402" s="2">
        <v>0.99875787149858097</v>
      </c>
      <c r="N402" s="2">
        <v>0.98402419933400598</v>
      </c>
      <c r="O402">
        <f t="shared" si="48"/>
        <v>1.2352086133953366</v>
      </c>
      <c r="P402">
        <f t="shared" si="49"/>
        <v>0.97620562445885295</v>
      </c>
      <c r="Q402">
        <f t="shared" si="50"/>
        <v>1.0712657328777804</v>
      </c>
      <c r="R402">
        <f t="shared" si="51"/>
        <v>0.96988072151752103</v>
      </c>
      <c r="S402">
        <f t="shared" si="52"/>
        <v>1</v>
      </c>
      <c r="T402">
        <f t="shared" si="53"/>
        <v>0.79031639989577362</v>
      </c>
      <c r="U402">
        <f t="shared" si="54"/>
        <v>0.8672751479064652</v>
      </c>
      <c r="V402">
        <f t="shared" si="55"/>
        <v>0.78519588594149836</v>
      </c>
    </row>
    <row r="403" spans="1:22" x14ac:dyDescent="0.25">
      <c r="A403" s="2" t="s">
        <v>405</v>
      </c>
      <c r="B403" s="2" t="s">
        <v>405</v>
      </c>
      <c r="C403" s="2">
        <v>1.00635421389466</v>
      </c>
      <c r="D403" s="2">
        <v>1.0226413243908099</v>
      </c>
      <c r="E403" s="2">
        <v>1.0001951973137999</v>
      </c>
      <c r="F403" s="2">
        <v>0.97378327423365296</v>
      </c>
      <c r="G403" s="2">
        <v>0.98650690184636802</v>
      </c>
      <c r="H403" s="2">
        <v>1.0491994479023701</v>
      </c>
      <c r="I403" s="2">
        <v>0.95144570762284197</v>
      </c>
      <c r="J403" s="2">
        <v>0.87333131439967304</v>
      </c>
      <c r="K403" s="2">
        <v>0.98773182709012597</v>
      </c>
      <c r="L403" s="2">
        <v>1.0655442081670199</v>
      </c>
      <c r="M403" s="2">
        <v>0.94768098483610297</v>
      </c>
      <c r="N403" s="2">
        <v>0.89932359306047804</v>
      </c>
      <c r="O403">
        <f t="shared" si="48"/>
        <v>0.99353098094371795</v>
      </c>
      <c r="P403">
        <f t="shared" si="49"/>
        <v>1.0457949934867334</v>
      </c>
      <c r="Q403">
        <f t="shared" si="50"/>
        <v>0.96644062992424828</v>
      </c>
      <c r="R403">
        <f t="shared" si="51"/>
        <v>0.91547939389793465</v>
      </c>
      <c r="S403">
        <f t="shared" si="52"/>
        <v>1</v>
      </c>
      <c r="T403">
        <f t="shared" si="53"/>
        <v>1.0526043108322318</v>
      </c>
      <c r="U403">
        <f t="shared" si="54"/>
        <v>0.97273325991934589</v>
      </c>
      <c r="V403">
        <f t="shared" si="55"/>
        <v>0.92144020816377059</v>
      </c>
    </row>
    <row r="404" spans="1:22" x14ac:dyDescent="0.25">
      <c r="A404" s="2" t="s">
        <v>406</v>
      </c>
      <c r="B404" s="2" t="s">
        <v>406</v>
      </c>
      <c r="C404" s="2">
        <v>0.99658703175666097</v>
      </c>
      <c r="D404" s="2">
        <v>1.00932426753149</v>
      </c>
      <c r="E404" s="2">
        <v>1.0100110649338301</v>
      </c>
      <c r="F404" s="2">
        <v>1.01264755508284</v>
      </c>
      <c r="G404" s="2">
        <v>0.95302390373595502</v>
      </c>
      <c r="H404" s="2">
        <v>1.01911877968033</v>
      </c>
      <c r="I404" s="2">
        <v>0.98118459971987704</v>
      </c>
      <c r="J404" s="2">
        <v>0.95476278024880601</v>
      </c>
      <c r="K404" s="2">
        <v>0.88711225681641204</v>
      </c>
      <c r="L404" s="2">
        <v>1.04229071525536</v>
      </c>
      <c r="M404" s="2">
        <v>1.0168103884655699</v>
      </c>
      <c r="N404" s="2">
        <v>1.0171902240388799</v>
      </c>
      <c r="O404">
        <f t="shared" si="48"/>
        <v>0.94557439743634275</v>
      </c>
      <c r="P404">
        <f t="shared" si="49"/>
        <v>1.0235779208223932</v>
      </c>
      <c r="Q404">
        <f t="shared" si="50"/>
        <v>1.0026686843730923</v>
      </c>
      <c r="R404">
        <f t="shared" si="51"/>
        <v>0.99486685312350875</v>
      </c>
      <c r="S404">
        <f t="shared" si="52"/>
        <v>1</v>
      </c>
      <c r="T404">
        <f t="shared" si="53"/>
        <v>1.0824932692737186</v>
      </c>
      <c r="U404">
        <f t="shared" si="54"/>
        <v>1.0603805338760699</v>
      </c>
      <c r="V404">
        <f t="shared" si="55"/>
        <v>1.0521296429141995</v>
      </c>
    </row>
    <row r="405" spans="1:22" ht="30" x14ac:dyDescent="0.25">
      <c r="A405" s="2" t="s">
        <v>407</v>
      </c>
      <c r="B405" s="2" t="s">
        <v>729</v>
      </c>
      <c r="C405" s="2">
        <v>1.3199283367858099</v>
      </c>
      <c r="D405" s="2">
        <v>0.90207647051830997</v>
      </c>
      <c r="E405" s="2">
        <v>1.0739471475200399</v>
      </c>
      <c r="F405" s="2">
        <v>0.911588126530822</v>
      </c>
      <c r="G405" s="2">
        <v>1.0228710313412599</v>
      </c>
      <c r="H405" s="2">
        <v>0.86666248313310901</v>
      </c>
      <c r="I405" s="2">
        <v>1.05725724323255</v>
      </c>
      <c r="J405" s="2">
        <v>1.0434157970831399</v>
      </c>
      <c r="K405" s="2">
        <v>1.0338722158294</v>
      </c>
      <c r="L405" s="2">
        <v>1.0255352135142</v>
      </c>
      <c r="M405" s="2">
        <v>0.97701321121853602</v>
      </c>
      <c r="N405" s="2">
        <v>1.0048142311402399</v>
      </c>
      <c r="O405">
        <f t="shared" si="48"/>
        <v>1.1255571946521565</v>
      </c>
      <c r="P405">
        <f t="shared" si="49"/>
        <v>0.93142472238853957</v>
      </c>
      <c r="Q405">
        <f t="shared" si="50"/>
        <v>1.0360725339903751</v>
      </c>
      <c r="R405">
        <f t="shared" si="51"/>
        <v>0.98660605158473391</v>
      </c>
      <c r="S405">
        <f t="shared" si="52"/>
        <v>1</v>
      </c>
      <c r="T405">
        <f t="shared" si="53"/>
        <v>0.82752322744148787</v>
      </c>
      <c r="U405">
        <f t="shared" si="54"/>
        <v>0.9204974557606237</v>
      </c>
      <c r="V405">
        <f t="shared" si="55"/>
        <v>0.87654901614274316</v>
      </c>
    </row>
    <row r="406" spans="1:22" ht="30" x14ac:dyDescent="0.25">
      <c r="A406" s="2" t="s">
        <v>408</v>
      </c>
      <c r="B406" s="2" t="s">
        <v>730</v>
      </c>
      <c r="C406" s="2">
        <v>0.87204002957929605</v>
      </c>
      <c r="D406" s="2">
        <v>2.72060650331058</v>
      </c>
      <c r="E406" s="2">
        <v>0.73998075646525796</v>
      </c>
      <c r="F406" s="2">
        <v>1.16118730282079</v>
      </c>
      <c r="G406" s="2">
        <v>1.11713024474281</v>
      </c>
      <c r="H406" s="2">
        <v>0.95055716866537499</v>
      </c>
      <c r="I406" s="2">
        <v>1.0489672146844999</v>
      </c>
      <c r="J406" s="2">
        <v>1.0341656733106499</v>
      </c>
      <c r="K406" s="2">
        <v>1.0492982876986101</v>
      </c>
      <c r="L406" s="2">
        <v>0.96188345189618996</v>
      </c>
      <c r="M406" s="2">
        <v>1.0289600350577901</v>
      </c>
      <c r="N406" s="2">
        <v>1.0016134048988601</v>
      </c>
      <c r="O406">
        <f t="shared" si="48"/>
        <v>1.0128228540069053</v>
      </c>
      <c r="P406">
        <f t="shared" si="49"/>
        <v>1.544349041290715</v>
      </c>
      <c r="Q406">
        <f t="shared" si="50"/>
        <v>0.93930266873584933</v>
      </c>
      <c r="R406">
        <f t="shared" si="51"/>
        <v>1.0656554603434334</v>
      </c>
      <c r="S406">
        <f t="shared" si="52"/>
        <v>1</v>
      </c>
      <c r="T406">
        <f t="shared" si="53"/>
        <v>1.5247967946033194</v>
      </c>
      <c r="U406">
        <f t="shared" si="54"/>
        <v>0.92741061777960754</v>
      </c>
      <c r="V406">
        <f t="shared" si="55"/>
        <v>1.052163718588609</v>
      </c>
    </row>
    <row r="407" spans="1:22" x14ac:dyDescent="0.25">
      <c r="A407" s="2" t="s">
        <v>409</v>
      </c>
      <c r="B407" s="2" t="s">
        <v>730</v>
      </c>
      <c r="C407" s="2">
        <v>0.972440300589555</v>
      </c>
      <c r="D407" s="2">
        <v>1.15617808291936</v>
      </c>
      <c r="E407" s="2">
        <v>1.03100760977751</v>
      </c>
      <c r="F407" s="2">
        <v>1.00302392900749</v>
      </c>
      <c r="G407" s="2">
        <v>0.92934434995571902</v>
      </c>
      <c r="H407" s="2">
        <v>1.00107708335477</v>
      </c>
      <c r="I407" s="2">
        <v>0.99902130654809296</v>
      </c>
      <c r="J407" s="2">
        <v>0.98258565962114697</v>
      </c>
      <c r="K407" s="2">
        <v>0.944106104556931</v>
      </c>
      <c r="L407" s="2">
        <v>1.08486089001066</v>
      </c>
      <c r="M407" s="2">
        <v>0.99305326357596302</v>
      </c>
      <c r="N407" s="2">
        <v>1.0215443448468999</v>
      </c>
      <c r="O407">
        <f t="shared" si="48"/>
        <v>0.94863025170073501</v>
      </c>
      <c r="P407">
        <f t="shared" si="49"/>
        <v>1.0807053520949299</v>
      </c>
      <c r="Q407">
        <f t="shared" si="50"/>
        <v>1.0076940599671886</v>
      </c>
      <c r="R407">
        <f t="shared" si="51"/>
        <v>1.0023846444918456</v>
      </c>
      <c r="S407">
        <f t="shared" si="52"/>
        <v>1</v>
      </c>
      <c r="T407">
        <f t="shared" si="53"/>
        <v>1.1392271648067374</v>
      </c>
      <c r="U407">
        <f t="shared" si="54"/>
        <v>1.0622622019069727</v>
      </c>
      <c r="V407">
        <f t="shared" si="55"/>
        <v>1.0566652736350521</v>
      </c>
    </row>
    <row r="408" spans="1:22" ht="30" x14ac:dyDescent="0.25">
      <c r="A408" s="2" t="s">
        <v>410</v>
      </c>
      <c r="B408" s="2" t="s">
        <v>731</v>
      </c>
      <c r="C408" s="2">
        <v>1.08049059748119</v>
      </c>
      <c r="D408" s="2">
        <v>0.85416610671744597</v>
      </c>
      <c r="E408" s="2">
        <v>1.16274916997537</v>
      </c>
      <c r="F408" s="2">
        <v>0.94689801414368202</v>
      </c>
      <c r="G408" s="2">
        <v>0.98092005951705397</v>
      </c>
      <c r="H408" s="2">
        <v>1.0035659151201599</v>
      </c>
      <c r="I408" s="2">
        <v>0.99656075285386803</v>
      </c>
      <c r="J408" s="2">
        <v>0.89687410969037995</v>
      </c>
      <c r="K408" s="2">
        <v>0.94762041063771496</v>
      </c>
      <c r="L408" s="2">
        <v>1.0167537594029801</v>
      </c>
      <c r="M408" s="2">
        <v>1.09231826506014</v>
      </c>
      <c r="N408" s="2">
        <v>0.89997204699379296</v>
      </c>
      <c r="O408">
        <f t="shared" si="48"/>
        <v>1.0030103558786529</v>
      </c>
      <c r="P408">
        <f t="shared" si="49"/>
        <v>0.95816192708019532</v>
      </c>
      <c r="Q408">
        <f t="shared" si="50"/>
        <v>1.0838760626297927</v>
      </c>
      <c r="R408">
        <f t="shared" si="51"/>
        <v>0.91458139027595164</v>
      </c>
      <c r="S408">
        <f t="shared" si="52"/>
        <v>1</v>
      </c>
      <c r="T408">
        <f t="shared" si="53"/>
        <v>0.95528617572530472</v>
      </c>
      <c r="U408">
        <f t="shared" si="54"/>
        <v>1.0806230028206441</v>
      </c>
      <c r="V408">
        <f t="shared" si="55"/>
        <v>0.91183643809416492</v>
      </c>
    </row>
    <row r="409" spans="1:22" x14ac:dyDescent="0.25">
      <c r="A409" s="2" t="s">
        <v>411</v>
      </c>
      <c r="B409" s="2" t="s">
        <v>411</v>
      </c>
      <c r="C409" s="2">
        <v>1.1146051997439399</v>
      </c>
      <c r="D409" s="2">
        <v>0.96066466529349004</v>
      </c>
      <c r="E409" s="2">
        <v>1.01305056150393</v>
      </c>
      <c r="F409" s="2">
        <v>0.92088137144069204</v>
      </c>
      <c r="G409" s="2">
        <v>1.1183639090105</v>
      </c>
      <c r="H409" s="2">
        <v>1.01828232509495</v>
      </c>
      <c r="I409" s="2">
        <v>0.982011550520141</v>
      </c>
      <c r="J409" s="2">
        <v>0.759593589580425</v>
      </c>
      <c r="K409" s="2">
        <v>1.2262403065068599</v>
      </c>
      <c r="L409" s="2">
        <v>0.75968902221260104</v>
      </c>
      <c r="M409" s="2">
        <v>1.15021521316537</v>
      </c>
      <c r="N409" s="2">
        <v>0.87322942551856197</v>
      </c>
      <c r="O409">
        <f t="shared" si="48"/>
        <v>1.1530698050870998</v>
      </c>
      <c r="P409">
        <f t="shared" si="49"/>
        <v>0.91287867086701369</v>
      </c>
      <c r="Q409">
        <f t="shared" si="50"/>
        <v>1.0484257750631469</v>
      </c>
      <c r="R409">
        <f t="shared" si="51"/>
        <v>0.85123479551322634</v>
      </c>
      <c r="S409">
        <f t="shared" si="52"/>
        <v>1</v>
      </c>
      <c r="T409">
        <f t="shared" si="53"/>
        <v>0.79169419478299263</v>
      </c>
      <c r="U409">
        <f t="shared" si="54"/>
        <v>0.90924744576409378</v>
      </c>
      <c r="V409">
        <f t="shared" si="55"/>
        <v>0.73823353257344759</v>
      </c>
    </row>
    <row r="410" spans="1:22" x14ac:dyDescent="0.25">
      <c r="A410" s="2" t="s">
        <v>412</v>
      </c>
      <c r="B410" s="2" t="s">
        <v>732</v>
      </c>
      <c r="C410" s="2">
        <v>1.0011619435246499</v>
      </c>
      <c r="D410" s="2">
        <v>0.99713268527561005</v>
      </c>
      <c r="E410" s="2">
        <v>1.0054133490672199</v>
      </c>
      <c r="F410" s="2">
        <v>0.95564042783387304</v>
      </c>
      <c r="G410" s="2">
        <v>0.99110378794666498</v>
      </c>
      <c r="H410" s="2">
        <v>1.0775657885958501</v>
      </c>
      <c r="I410" s="2">
        <v>0.92340166488932995</v>
      </c>
      <c r="J410" s="2">
        <v>0.77054332138705495</v>
      </c>
      <c r="K410" s="2">
        <v>1.26173930463734</v>
      </c>
      <c r="L410" s="2">
        <v>1.0051445597608899</v>
      </c>
      <c r="M410" s="2">
        <v>0.99685525970122102</v>
      </c>
      <c r="N410" s="2">
        <v>1.00688908944633</v>
      </c>
      <c r="O410">
        <f t="shared" si="48"/>
        <v>1.0846683453695516</v>
      </c>
      <c r="P410">
        <f t="shared" si="49"/>
        <v>1.0266143445441165</v>
      </c>
      <c r="Q410">
        <f t="shared" si="50"/>
        <v>0.97522342455259026</v>
      </c>
      <c r="R410">
        <f t="shared" si="51"/>
        <v>0.91102427955575271</v>
      </c>
      <c r="S410">
        <f t="shared" si="52"/>
        <v>1</v>
      </c>
      <c r="T410">
        <f t="shared" si="53"/>
        <v>0.94647764814630431</v>
      </c>
      <c r="U410">
        <f t="shared" si="54"/>
        <v>0.89909826235440393</v>
      </c>
      <c r="V410">
        <f t="shared" si="55"/>
        <v>0.83991045137890741</v>
      </c>
    </row>
    <row r="411" spans="1:22" x14ac:dyDescent="0.25">
      <c r="A411" s="2" t="s">
        <v>413</v>
      </c>
      <c r="B411" s="2" t="s">
        <v>733</v>
      </c>
      <c r="C411" s="2">
        <v>0.979802601012283</v>
      </c>
      <c r="D411" s="2">
        <v>1.00871251830153</v>
      </c>
      <c r="E411" s="2">
        <v>1.0268791593275299</v>
      </c>
      <c r="F411" s="2">
        <v>0.95792689325006797</v>
      </c>
      <c r="G411" s="2">
        <v>0.97367332047461497</v>
      </c>
      <c r="H411" s="2">
        <v>1.04398980283368</v>
      </c>
      <c r="I411" s="2">
        <v>0.95659616077827203</v>
      </c>
      <c r="J411" s="2">
        <v>0.95428998874399695</v>
      </c>
      <c r="K411" s="2">
        <v>0.94834763140992395</v>
      </c>
      <c r="L411" s="2">
        <v>1.0938061283751399</v>
      </c>
      <c r="M411" s="2">
        <v>0.98864192715603005</v>
      </c>
      <c r="N411" s="2">
        <v>0.99912620042269495</v>
      </c>
      <c r="O411">
        <f t="shared" si="48"/>
        <v>0.96727451763227401</v>
      </c>
      <c r="P411">
        <f t="shared" si="49"/>
        <v>1.0488361498367833</v>
      </c>
      <c r="Q411">
        <f t="shared" si="50"/>
        <v>0.99070574908727738</v>
      </c>
      <c r="R411">
        <f t="shared" si="51"/>
        <v>0.97044769413891985</v>
      </c>
      <c r="S411">
        <f t="shared" si="52"/>
        <v>1</v>
      </c>
      <c r="T411">
        <f t="shared" si="53"/>
        <v>1.0843210802287633</v>
      </c>
      <c r="U411">
        <f t="shared" si="54"/>
        <v>1.0242239726446625</v>
      </c>
      <c r="V411">
        <f t="shared" si="55"/>
        <v>1.0032805335494759</v>
      </c>
    </row>
    <row r="412" spans="1:22" x14ac:dyDescent="0.25">
      <c r="A412" s="2" t="s">
        <v>414</v>
      </c>
      <c r="B412" s="2" t="s">
        <v>734</v>
      </c>
      <c r="C412" s="2">
        <v>1.0025666796038</v>
      </c>
      <c r="D412" s="2">
        <v>1.0985421550463199</v>
      </c>
      <c r="E412" s="2">
        <v>0.89704457698739404</v>
      </c>
      <c r="F412" s="2">
        <v>1.0270045885749799</v>
      </c>
      <c r="G412" s="2">
        <v>1.02462333114905</v>
      </c>
      <c r="H412" s="2">
        <v>0.99352043877756202</v>
      </c>
      <c r="I412" s="2">
        <v>1.00649209263697</v>
      </c>
      <c r="J412" s="2">
        <v>1.0163966845176799</v>
      </c>
      <c r="K412" s="2">
        <v>1.03843825748637</v>
      </c>
      <c r="L412" s="2">
        <v>0.97313683659847094</v>
      </c>
      <c r="M412" s="2">
        <v>0.99468907273439799</v>
      </c>
      <c r="N412" s="2">
        <v>1.0378992162673899</v>
      </c>
      <c r="O412">
        <f t="shared" si="48"/>
        <v>1.0218760894130734</v>
      </c>
      <c r="P412">
        <f t="shared" si="49"/>
        <v>1.0217331434741175</v>
      </c>
      <c r="Q412">
        <f t="shared" si="50"/>
        <v>0.96607524745292073</v>
      </c>
      <c r="R412">
        <f t="shared" si="51"/>
        <v>1.0271001631200167</v>
      </c>
      <c r="S412">
        <f t="shared" si="52"/>
        <v>1</v>
      </c>
      <c r="T412">
        <f t="shared" si="53"/>
        <v>0.99986011421498466</v>
      </c>
      <c r="U412">
        <f t="shared" si="54"/>
        <v>0.94539372969162772</v>
      </c>
      <c r="V412">
        <f t="shared" si="55"/>
        <v>1.0051122379328239</v>
      </c>
    </row>
    <row r="413" spans="1:22" x14ac:dyDescent="0.25">
      <c r="A413" s="2" t="s">
        <v>415</v>
      </c>
      <c r="B413" s="2" t="s">
        <v>735</v>
      </c>
      <c r="C413" s="2">
        <v>1.02432710926848</v>
      </c>
      <c r="D413" s="2">
        <v>0.99052036376635999</v>
      </c>
      <c r="E413" s="2">
        <v>0.967262848177593</v>
      </c>
      <c r="F413" s="2">
        <v>1.0046346471491101</v>
      </c>
      <c r="G413" s="2">
        <v>1.07330961949424</v>
      </c>
      <c r="H413" s="2">
        <v>0.95380365539184098</v>
      </c>
      <c r="I413" s="2">
        <v>1.0457576144940901</v>
      </c>
      <c r="J413" s="2">
        <v>0.91663942259083597</v>
      </c>
      <c r="K413" s="2">
        <v>1.1574574615923801</v>
      </c>
      <c r="L413" s="2">
        <v>0.90712817542345703</v>
      </c>
      <c r="M413" s="2">
        <v>1.0879718777206</v>
      </c>
      <c r="N413" s="2">
        <v>0.93913215411966</v>
      </c>
      <c r="O413">
        <f t="shared" si="48"/>
        <v>1.0850313967850334</v>
      </c>
      <c r="P413">
        <f t="shared" si="49"/>
        <v>0.9504840648605527</v>
      </c>
      <c r="Q413">
        <f t="shared" si="50"/>
        <v>1.0336641134640943</v>
      </c>
      <c r="R413">
        <f t="shared" si="51"/>
        <v>0.95346874128653536</v>
      </c>
      <c r="S413">
        <f t="shared" si="52"/>
        <v>1</v>
      </c>
      <c r="T413">
        <f t="shared" si="53"/>
        <v>0.87599683076162893</v>
      </c>
      <c r="U413">
        <f t="shared" si="54"/>
        <v>0.95265825166613494</v>
      </c>
      <c r="V413">
        <f t="shared" si="55"/>
        <v>0.87874760501095139</v>
      </c>
    </row>
    <row r="414" spans="1:22" x14ac:dyDescent="0.25">
      <c r="A414" s="2" t="s">
        <v>416</v>
      </c>
      <c r="B414" s="2" t="s">
        <v>736</v>
      </c>
      <c r="C414" s="2">
        <v>1.02103362383498</v>
      </c>
      <c r="D414" s="2">
        <v>1.1613335698026199</v>
      </c>
      <c r="E414" s="2">
        <v>0.98544261640782105</v>
      </c>
      <c r="F414" s="2">
        <v>0.93593147600948301</v>
      </c>
      <c r="G414" s="2">
        <v>0.97203522676702703</v>
      </c>
      <c r="H414" s="2">
        <v>0.91888002263075497</v>
      </c>
      <c r="I414" s="2">
        <v>1.0306344295532399</v>
      </c>
      <c r="J414" s="2">
        <v>1.0732382885401699</v>
      </c>
      <c r="K414" s="2">
        <v>1.01383244847017</v>
      </c>
      <c r="L414" s="2">
        <v>0.96473752693718695</v>
      </c>
      <c r="M414" s="2">
        <v>0.95597270831866099</v>
      </c>
      <c r="N414" s="2">
        <v>1.07889178259244</v>
      </c>
      <c r="O414">
        <f t="shared" si="48"/>
        <v>1.002300433024059</v>
      </c>
      <c r="P414">
        <f t="shared" si="49"/>
        <v>1.0149837064568539</v>
      </c>
      <c r="Q414">
        <f t="shared" si="50"/>
        <v>0.99068325142657399</v>
      </c>
      <c r="R414">
        <f t="shared" si="51"/>
        <v>1.0293538490473644</v>
      </c>
      <c r="S414">
        <f t="shared" si="52"/>
        <v>1</v>
      </c>
      <c r="T414">
        <f t="shared" si="53"/>
        <v>1.0126541633774695</v>
      </c>
      <c r="U414">
        <f t="shared" si="54"/>
        <v>0.98840948161377662</v>
      </c>
      <c r="V414">
        <f t="shared" si="55"/>
        <v>1.0269913242895465</v>
      </c>
    </row>
    <row r="415" spans="1:22" x14ac:dyDescent="0.25">
      <c r="A415" s="2" t="s">
        <v>417</v>
      </c>
      <c r="B415" s="2" t="s">
        <v>737</v>
      </c>
      <c r="C415" s="2">
        <v>1.0055356722931601</v>
      </c>
      <c r="D415" s="2">
        <v>0.96307249372663195</v>
      </c>
      <c r="E415" s="2">
        <v>1.1163795913260499</v>
      </c>
      <c r="F415" s="2">
        <v>0.89135293983053998</v>
      </c>
      <c r="G415" s="2">
        <v>0.94528586177054497</v>
      </c>
      <c r="H415" s="2">
        <v>0.99713482044038704</v>
      </c>
      <c r="I415" s="2">
        <v>1.0029187775272499</v>
      </c>
      <c r="J415" s="2">
        <v>1.0214527775993001</v>
      </c>
      <c r="K415" s="2">
        <v>0.94149349868580701</v>
      </c>
      <c r="L415" s="2">
        <v>1.0568950947301201</v>
      </c>
      <c r="M415" s="2">
        <v>0.99577046514739498</v>
      </c>
      <c r="N415" s="2">
        <v>0.98525833688287501</v>
      </c>
      <c r="O415">
        <f t="shared" si="48"/>
        <v>0.96410501091650413</v>
      </c>
      <c r="P415">
        <f t="shared" si="49"/>
        <v>1.0057008029657131</v>
      </c>
      <c r="Q415">
        <f t="shared" si="50"/>
        <v>1.0383562780002316</v>
      </c>
      <c r="R415">
        <f t="shared" si="51"/>
        <v>0.96602135143757162</v>
      </c>
      <c r="S415">
        <f t="shared" si="52"/>
        <v>1</v>
      </c>
      <c r="T415">
        <f t="shared" si="53"/>
        <v>1.0431444620432653</v>
      </c>
      <c r="U415">
        <f t="shared" si="54"/>
        <v>1.077015746462247</v>
      </c>
      <c r="V415">
        <f t="shared" si="55"/>
        <v>1.0019876885809833</v>
      </c>
    </row>
    <row r="416" spans="1:22" x14ac:dyDescent="0.25">
      <c r="A416" s="2" t="s">
        <v>418</v>
      </c>
      <c r="B416" s="2" t="s">
        <v>418</v>
      </c>
      <c r="C416" s="2">
        <v>0.96220914010553205</v>
      </c>
      <c r="D416" s="2">
        <v>1.004964437016</v>
      </c>
      <c r="E416" s="2">
        <v>1.0510241367015001</v>
      </c>
      <c r="F416" s="2">
        <v>0.98295470588829303</v>
      </c>
      <c r="G416" s="2">
        <v>0.93243344993538602</v>
      </c>
      <c r="H416" s="2">
        <v>1.02554483799538</v>
      </c>
      <c r="I416" s="2">
        <v>0.97483155418811296</v>
      </c>
      <c r="J416" s="2">
        <v>0.99970378708966501</v>
      </c>
      <c r="K416" s="2">
        <v>0.96119024645837003</v>
      </c>
      <c r="L416" s="2">
        <v>1.10702136154408</v>
      </c>
      <c r="M416" s="2">
        <v>0.97528515789488002</v>
      </c>
      <c r="N416" s="2">
        <v>1.0315293234009699</v>
      </c>
      <c r="O416">
        <f t="shared" si="48"/>
        <v>0.95194427883309596</v>
      </c>
      <c r="P416">
        <f t="shared" si="49"/>
        <v>1.0458435455184867</v>
      </c>
      <c r="Q416">
        <f t="shared" si="50"/>
        <v>1.0003802829281643</v>
      </c>
      <c r="R416">
        <f t="shared" si="51"/>
        <v>1.0047292721263092</v>
      </c>
      <c r="S416">
        <f t="shared" si="52"/>
        <v>1</v>
      </c>
      <c r="T416">
        <f t="shared" si="53"/>
        <v>1.0986394569233542</v>
      </c>
      <c r="U416">
        <f t="shared" si="54"/>
        <v>1.050881133667237</v>
      </c>
      <c r="V416">
        <f t="shared" si="55"/>
        <v>1.0554496670308453</v>
      </c>
    </row>
    <row r="417" spans="1:22" x14ac:dyDescent="0.25">
      <c r="A417" s="2" t="s">
        <v>419</v>
      </c>
      <c r="B417" s="2" t="s">
        <v>419</v>
      </c>
      <c r="C417" s="2">
        <v>0.983781971001077</v>
      </c>
      <c r="D417" s="2">
        <v>0.98137237191230797</v>
      </c>
      <c r="E417" s="2">
        <v>1.1073443406727901</v>
      </c>
      <c r="F417" s="2">
        <v>1.01424413280248</v>
      </c>
      <c r="G417" s="2">
        <v>0.92996249234126305</v>
      </c>
      <c r="H417" s="2">
        <v>1.0072713179555299</v>
      </c>
      <c r="I417" s="2">
        <v>0.99289745075286695</v>
      </c>
      <c r="J417" s="2">
        <v>1.01013237145597</v>
      </c>
      <c r="K417" s="2">
        <v>0.92918297289461904</v>
      </c>
      <c r="L417" s="2">
        <v>1.06323740828196</v>
      </c>
      <c r="M417" s="2">
        <v>1.0085738429529301</v>
      </c>
      <c r="N417" s="2">
        <v>1.0049094724927301</v>
      </c>
      <c r="O417">
        <f t="shared" si="48"/>
        <v>0.94764247874565299</v>
      </c>
      <c r="P417">
        <f t="shared" si="49"/>
        <v>1.017293699383266</v>
      </c>
      <c r="Q417">
        <f t="shared" si="50"/>
        <v>1.0362718781261957</v>
      </c>
      <c r="R417">
        <f t="shared" si="51"/>
        <v>1.0097619922503933</v>
      </c>
      <c r="S417">
        <f t="shared" si="52"/>
        <v>1</v>
      </c>
      <c r="T417">
        <f t="shared" si="53"/>
        <v>1.0734994707390142</v>
      </c>
      <c r="U417">
        <f t="shared" si="54"/>
        <v>1.0935261993508956</v>
      </c>
      <c r="V417">
        <f t="shared" si="55"/>
        <v>1.0655516346069298</v>
      </c>
    </row>
    <row r="418" spans="1:22" x14ac:dyDescent="0.25">
      <c r="A418" s="2" t="s">
        <v>420</v>
      </c>
      <c r="B418" s="2" t="s">
        <v>738</v>
      </c>
      <c r="C418" s="2">
        <v>1.02555770571567</v>
      </c>
      <c r="D418" s="2">
        <v>1.0164158030841599</v>
      </c>
      <c r="E418" s="2">
        <v>0.96310971678436796</v>
      </c>
      <c r="F418" s="2">
        <v>1.0033695815752</v>
      </c>
      <c r="G418" s="2">
        <v>1.0135796387298699</v>
      </c>
      <c r="H418" s="2">
        <v>1.02239122024374</v>
      </c>
      <c r="I418" s="2">
        <v>0.97794934057966199</v>
      </c>
      <c r="J418" s="2">
        <v>0.94209168423460299</v>
      </c>
      <c r="K418" s="2">
        <v>1.01489814453787</v>
      </c>
      <c r="L418" s="2">
        <v>1.1042861738698</v>
      </c>
      <c r="M418" s="2">
        <v>0.91942706361711202</v>
      </c>
      <c r="N418" s="2">
        <v>0.90791923060016899</v>
      </c>
      <c r="O418">
        <f t="shared" si="48"/>
        <v>1.0180118296611367</v>
      </c>
      <c r="P418">
        <f t="shared" si="49"/>
        <v>1.0476977323992334</v>
      </c>
      <c r="Q418">
        <f t="shared" si="50"/>
        <v>0.95349537366038073</v>
      </c>
      <c r="R418">
        <f t="shared" si="51"/>
        <v>0.95112683213665727</v>
      </c>
      <c r="S418">
        <f t="shared" si="52"/>
        <v>1</v>
      </c>
      <c r="T418">
        <f t="shared" si="53"/>
        <v>1.0291606657930272</v>
      </c>
      <c r="U418">
        <f t="shared" si="54"/>
        <v>0.9366250429307571</v>
      </c>
      <c r="V418">
        <f t="shared" si="55"/>
        <v>0.9342984083527367</v>
      </c>
    </row>
    <row r="419" spans="1:22" x14ac:dyDescent="0.25">
      <c r="A419" s="2" t="s">
        <v>421</v>
      </c>
      <c r="B419" s="2" t="s">
        <v>739</v>
      </c>
      <c r="C419" s="2">
        <v>1.0009538342190101</v>
      </c>
      <c r="D419" s="2">
        <v>0.99804548825447703</v>
      </c>
      <c r="E419" s="2">
        <v>1.0056224957142099</v>
      </c>
      <c r="F419" s="2">
        <v>0.98113248898475702</v>
      </c>
      <c r="G419" s="2">
        <v>1.12906621703983</v>
      </c>
      <c r="H419" s="2">
        <v>0.947033918918328</v>
      </c>
      <c r="I419" s="2">
        <v>1.0524504333179701</v>
      </c>
      <c r="J419" s="2">
        <v>0.97525407433413103</v>
      </c>
      <c r="K419" s="2">
        <v>1.12698526335105</v>
      </c>
      <c r="L419" s="2">
        <v>0.98957283199913404</v>
      </c>
      <c r="M419" s="2">
        <v>1.01200803415103</v>
      </c>
      <c r="N419" s="2">
        <v>0.90275071945893204</v>
      </c>
      <c r="O419">
        <f t="shared" si="48"/>
        <v>1.0856684382032966</v>
      </c>
      <c r="P419">
        <f t="shared" si="49"/>
        <v>0.97821741305731302</v>
      </c>
      <c r="Q419">
        <f t="shared" si="50"/>
        <v>1.0233603210610702</v>
      </c>
      <c r="R419">
        <f t="shared" si="51"/>
        <v>0.95304576092594007</v>
      </c>
      <c r="S419">
        <f t="shared" si="52"/>
        <v>1</v>
      </c>
      <c r="T419">
        <f t="shared" si="53"/>
        <v>0.90102777112706034</v>
      </c>
      <c r="U419">
        <f t="shared" si="54"/>
        <v>0.94260852121174132</v>
      </c>
      <c r="V419">
        <f t="shared" si="55"/>
        <v>0.87784237561806844</v>
      </c>
    </row>
    <row r="420" spans="1:22" x14ac:dyDescent="0.25">
      <c r="A420" s="2" t="s">
        <v>422</v>
      </c>
      <c r="B420" s="2" t="s">
        <v>422</v>
      </c>
      <c r="C420" s="2">
        <v>0.97179067778338402</v>
      </c>
      <c r="D420" s="2">
        <v>0.99149646812204295</v>
      </c>
      <c r="E420" s="2">
        <v>1.0612840858169199</v>
      </c>
      <c r="F420" s="2">
        <v>1.0034800490760201</v>
      </c>
      <c r="G420" s="2">
        <v>1.0569691776989001</v>
      </c>
      <c r="H420" s="2">
        <v>0.98451917547817303</v>
      </c>
      <c r="I420" s="2">
        <v>1.0153910837106299</v>
      </c>
      <c r="J420" s="2">
        <v>0.94768744699540997</v>
      </c>
      <c r="K420" s="2">
        <v>1.09996594862302</v>
      </c>
      <c r="L420" s="2">
        <v>0.98250592344949095</v>
      </c>
      <c r="M420" s="2">
        <v>1.0188848093521099</v>
      </c>
      <c r="N420" s="2">
        <v>1.00223427553727</v>
      </c>
      <c r="O420">
        <f t="shared" si="48"/>
        <v>1.0429086013684348</v>
      </c>
      <c r="P420">
        <f t="shared" si="49"/>
        <v>0.98617385568323568</v>
      </c>
      <c r="Q420">
        <f t="shared" si="50"/>
        <v>1.0318533262932199</v>
      </c>
      <c r="R420">
        <f t="shared" si="51"/>
        <v>0.98446725720289996</v>
      </c>
      <c r="S420">
        <f t="shared" si="52"/>
        <v>1</v>
      </c>
      <c r="T420">
        <f t="shared" si="53"/>
        <v>0.94559950353199163</v>
      </c>
      <c r="U420">
        <f t="shared" si="54"/>
        <v>0.98939957436278803</v>
      </c>
      <c r="V420">
        <f t="shared" si="55"/>
        <v>0.94396311998112581</v>
      </c>
    </row>
    <row r="421" spans="1:22" x14ac:dyDescent="0.25">
      <c r="A421" s="2" t="s">
        <v>423</v>
      </c>
      <c r="B421" s="2" t="s">
        <v>740</v>
      </c>
      <c r="C421" s="2">
        <v>0.96758529588017295</v>
      </c>
      <c r="D421" s="2">
        <v>0.99976629164283903</v>
      </c>
      <c r="E421" s="2">
        <v>1.19363698423341</v>
      </c>
      <c r="F421" s="2">
        <v>0.94495346267589098</v>
      </c>
      <c r="G421" s="2">
        <v>0.90562067523329604</v>
      </c>
      <c r="H421" s="2">
        <v>1.0161946009773299</v>
      </c>
      <c r="I421" s="2">
        <v>0.98407555394599899</v>
      </c>
      <c r="J421" s="2">
        <v>1.0713937064655701</v>
      </c>
      <c r="K421" s="2">
        <v>0.86196045955826806</v>
      </c>
      <c r="L421" s="2">
        <v>1.4701187990862099</v>
      </c>
      <c r="M421" s="2">
        <v>0.94597613195528096</v>
      </c>
      <c r="N421" s="2">
        <v>1.0894760749396999</v>
      </c>
      <c r="O421">
        <f t="shared" si="48"/>
        <v>0.91172214355724568</v>
      </c>
      <c r="P421">
        <f t="shared" si="49"/>
        <v>1.1620265639021263</v>
      </c>
      <c r="Q421">
        <f t="shared" si="50"/>
        <v>1.0412295567115633</v>
      </c>
      <c r="R421">
        <f t="shared" si="51"/>
        <v>1.0352744146937203</v>
      </c>
      <c r="S421">
        <f t="shared" si="52"/>
        <v>1</v>
      </c>
      <c r="T421">
        <f t="shared" si="53"/>
        <v>1.2745402446498377</v>
      </c>
      <c r="U421">
        <f t="shared" si="54"/>
        <v>1.1420470195546875</v>
      </c>
      <c r="V421">
        <f t="shared" si="55"/>
        <v>1.1355152685602365</v>
      </c>
    </row>
    <row r="422" spans="1:22" ht="30" x14ac:dyDescent="0.25">
      <c r="A422" s="2" t="s">
        <v>424</v>
      </c>
      <c r="B422" s="2" t="s">
        <v>740</v>
      </c>
      <c r="C422" s="2">
        <v>0.74424804253128896</v>
      </c>
      <c r="D422" s="2">
        <v>2.1968821314793301</v>
      </c>
      <c r="E422" s="2">
        <v>0.68870059058558597</v>
      </c>
      <c r="F422" s="2">
        <v>1.2925587559129199</v>
      </c>
      <c r="G422" s="2">
        <v>1.43253774440309</v>
      </c>
      <c r="H422" s="2">
        <v>0.84096114811792799</v>
      </c>
      <c r="I422" s="2">
        <v>1.1573180068034501</v>
      </c>
      <c r="J422" s="2">
        <v>0.844882767469467</v>
      </c>
      <c r="K422" s="2">
        <v>1.08906639472158</v>
      </c>
      <c r="L422" s="2">
        <v>0.88961995682222095</v>
      </c>
      <c r="M422" s="2">
        <v>1.04746642633075</v>
      </c>
      <c r="N422" s="2">
        <v>0.98201899093096101</v>
      </c>
      <c r="O422">
        <f t="shared" si="48"/>
        <v>1.0886173938853194</v>
      </c>
      <c r="P422">
        <f t="shared" si="49"/>
        <v>1.3091544121398264</v>
      </c>
      <c r="Q422">
        <f t="shared" si="50"/>
        <v>0.96449500790659537</v>
      </c>
      <c r="R422">
        <f t="shared" si="51"/>
        <v>1.0398201714377826</v>
      </c>
      <c r="S422">
        <f t="shared" si="52"/>
        <v>1</v>
      </c>
      <c r="T422">
        <f t="shared" si="53"/>
        <v>1.2025845071861303</v>
      </c>
      <c r="U422">
        <f t="shared" si="54"/>
        <v>0.88598162524693247</v>
      </c>
      <c r="V422">
        <f t="shared" si="55"/>
        <v>0.95517504798138719</v>
      </c>
    </row>
    <row r="423" spans="1:22" ht="30" x14ac:dyDescent="0.25">
      <c r="A423" s="2" t="s">
        <v>425</v>
      </c>
      <c r="B423" s="2" t="s">
        <v>740</v>
      </c>
      <c r="C423" s="2">
        <v>0.890231485929047</v>
      </c>
      <c r="D423" s="2">
        <v>1.0745588322887401</v>
      </c>
      <c r="E423" s="2">
        <v>0.86386981773105698</v>
      </c>
      <c r="F423" s="2">
        <v>1.2064238609603</v>
      </c>
      <c r="G423" s="2">
        <v>0.98747632037664801</v>
      </c>
      <c r="H423" s="2">
        <v>1.0258828281046199</v>
      </c>
      <c r="I423" s="2">
        <v>0.93798726969725899</v>
      </c>
      <c r="J423" s="2">
        <v>1.09161792082673</v>
      </c>
      <c r="K423" s="2">
        <v>0.87919279392143701</v>
      </c>
      <c r="L423" s="2">
        <v>1.0898885490073</v>
      </c>
      <c r="M423" s="2">
        <v>0.88551187512755203</v>
      </c>
      <c r="N423" s="2">
        <v>1.1700112372750799</v>
      </c>
      <c r="O423">
        <f t="shared" si="48"/>
        <v>0.91896686674237726</v>
      </c>
      <c r="P423">
        <f t="shared" si="49"/>
        <v>1.0634434031335533</v>
      </c>
      <c r="Q423">
        <f t="shared" si="50"/>
        <v>0.89578965418528933</v>
      </c>
      <c r="R423">
        <f t="shared" si="51"/>
        <v>1.1560176730207035</v>
      </c>
      <c r="S423">
        <f t="shared" si="52"/>
        <v>1</v>
      </c>
      <c r="T423">
        <f t="shared" si="53"/>
        <v>1.1572162627618201</v>
      </c>
      <c r="U423">
        <f t="shared" si="54"/>
        <v>0.97477905526752207</v>
      </c>
      <c r="V423">
        <f t="shared" si="55"/>
        <v>1.2579535942559514</v>
      </c>
    </row>
    <row r="424" spans="1:22" ht="30" x14ac:dyDescent="0.25">
      <c r="A424" s="2" t="s">
        <v>426</v>
      </c>
      <c r="B424" s="2" t="s">
        <v>741</v>
      </c>
      <c r="C424" s="2">
        <v>0.95483793497687597</v>
      </c>
      <c r="D424" s="2">
        <v>1.9769136136732901</v>
      </c>
      <c r="E424" s="2">
        <v>0.88691096133750003</v>
      </c>
      <c r="F424" s="2">
        <v>1.07607022000261</v>
      </c>
      <c r="G424" s="2">
        <v>0.97357557011241702</v>
      </c>
      <c r="H424" s="2">
        <v>1.01290774203738</v>
      </c>
      <c r="I424" s="2">
        <v>0.98732506764136396</v>
      </c>
      <c r="J424" s="2">
        <v>0.94568708434868798</v>
      </c>
      <c r="K424" s="2">
        <v>0.95703794475602499</v>
      </c>
      <c r="L424" s="2">
        <v>1.05241752533098</v>
      </c>
      <c r="M424" s="2">
        <v>0.97960369703443095</v>
      </c>
      <c r="N424" s="2">
        <v>0.99669842269286302</v>
      </c>
      <c r="O424">
        <f t="shared" si="48"/>
        <v>0.96181714994843936</v>
      </c>
      <c r="P424">
        <f t="shared" si="49"/>
        <v>1.3474129603472165</v>
      </c>
      <c r="Q424">
        <f t="shared" si="50"/>
        <v>0.95127990867109835</v>
      </c>
      <c r="R424">
        <f t="shared" si="51"/>
        <v>1.0061519090147204</v>
      </c>
      <c r="S424">
        <f t="shared" si="52"/>
        <v>1</v>
      </c>
      <c r="T424">
        <f t="shared" si="53"/>
        <v>1.4009034465848815</v>
      </c>
      <c r="U424">
        <f t="shared" si="54"/>
        <v>0.98904444438539496</v>
      </c>
      <c r="V424">
        <f t="shared" si="55"/>
        <v>1.0460947895019939</v>
      </c>
    </row>
    <row r="425" spans="1:22" x14ac:dyDescent="0.25">
      <c r="A425" s="2" t="s">
        <v>427</v>
      </c>
      <c r="B425" s="2" t="s">
        <v>742</v>
      </c>
      <c r="C425" s="2">
        <v>0.69152258745673401</v>
      </c>
      <c r="D425" s="2">
        <v>1.3074178695120799</v>
      </c>
      <c r="E425" s="2">
        <v>0.788313656539257</v>
      </c>
      <c r="F425" s="2">
        <v>1.2512783151344899</v>
      </c>
      <c r="G425" s="2">
        <v>0.71057110609667296</v>
      </c>
      <c r="H425" s="2">
        <v>1.2774606346747599</v>
      </c>
      <c r="I425" s="2">
        <v>0.81290750947786705</v>
      </c>
      <c r="J425" s="2">
        <v>1.31713284048831</v>
      </c>
      <c r="K425" s="2">
        <v>0.64183893398441405</v>
      </c>
      <c r="L425" s="2">
        <v>1.2564317961862801</v>
      </c>
      <c r="M425" s="2">
        <v>0.75232884144339196</v>
      </c>
      <c r="N425" s="2">
        <v>1.38483503655074</v>
      </c>
      <c r="O425">
        <f t="shared" si="48"/>
        <v>0.68131087584594041</v>
      </c>
      <c r="P425">
        <f t="shared" si="49"/>
        <v>1.2804367667910399</v>
      </c>
      <c r="Q425">
        <f t="shared" si="50"/>
        <v>0.78451666915350537</v>
      </c>
      <c r="R425">
        <f t="shared" si="51"/>
        <v>1.3177487307245135</v>
      </c>
      <c r="S425">
        <f t="shared" si="52"/>
        <v>1</v>
      </c>
      <c r="T425">
        <f t="shared" si="53"/>
        <v>1.8793722692320198</v>
      </c>
      <c r="U425">
        <f t="shared" si="54"/>
        <v>1.1514812062546644</v>
      </c>
      <c r="V425">
        <f t="shared" si="55"/>
        <v>1.9341372308028235</v>
      </c>
    </row>
    <row r="426" spans="1:22" ht="30" x14ac:dyDescent="0.25">
      <c r="A426" s="2" t="s">
        <v>428</v>
      </c>
      <c r="B426" s="2" t="s">
        <v>742</v>
      </c>
      <c r="C426" s="2">
        <v>0.89153361416949495</v>
      </c>
      <c r="D426" s="2">
        <v>2.0479111712223599</v>
      </c>
      <c r="E426" s="2">
        <v>0.89537534082688897</v>
      </c>
      <c r="F426" s="2">
        <v>1.1411477010214499</v>
      </c>
      <c r="G426" s="2">
        <v>0.96297008592268696</v>
      </c>
      <c r="H426" s="2">
        <v>0.96982126411386105</v>
      </c>
      <c r="I426" s="2">
        <v>1.02992199761482</v>
      </c>
      <c r="J426" s="2">
        <v>1.0585745053880999</v>
      </c>
      <c r="K426" s="2">
        <v>0.92951188513202898</v>
      </c>
      <c r="L426" s="2">
        <v>1.0361079802052899</v>
      </c>
      <c r="M426" s="2">
        <v>1.01342358522749</v>
      </c>
      <c r="N426" s="2">
        <v>0.95313741979924704</v>
      </c>
      <c r="O426">
        <f t="shared" si="48"/>
        <v>0.92800519507473689</v>
      </c>
      <c r="P426">
        <f t="shared" si="49"/>
        <v>1.3512801385138369</v>
      </c>
      <c r="Q426">
        <f t="shared" si="50"/>
        <v>0.97957364122306634</v>
      </c>
      <c r="R426">
        <f t="shared" si="51"/>
        <v>1.0509532087362656</v>
      </c>
      <c r="S426">
        <f t="shared" si="52"/>
        <v>1</v>
      </c>
      <c r="T426">
        <f t="shared" si="53"/>
        <v>1.4561126873918109</v>
      </c>
      <c r="U426">
        <f t="shared" si="54"/>
        <v>1.0555691351966801</v>
      </c>
      <c r="V426">
        <f t="shared" si="55"/>
        <v>1.1324863420097848</v>
      </c>
    </row>
    <row r="427" spans="1:22" x14ac:dyDescent="0.25">
      <c r="A427" s="2" t="s">
        <v>429</v>
      </c>
      <c r="B427" s="2" t="s">
        <v>743</v>
      </c>
      <c r="C427" s="2">
        <v>1.10995827460677</v>
      </c>
      <c r="D427" s="2">
        <v>1.03454577756055</v>
      </c>
      <c r="E427" s="2">
        <v>0.936258512774642</v>
      </c>
      <c r="F427" s="2">
        <v>0.91640667968918899</v>
      </c>
      <c r="G427" s="2">
        <v>1.0223876947324599</v>
      </c>
      <c r="H427" s="2">
        <v>0.94967796282448103</v>
      </c>
      <c r="I427" s="2">
        <v>1.0498364310011199</v>
      </c>
      <c r="J427" s="2">
        <v>0.98531184361162205</v>
      </c>
      <c r="K427" s="2">
        <v>1.08052968815666</v>
      </c>
      <c r="L427" s="2">
        <v>0.86871078799777501</v>
      </c>
      <c r="M427" s="2">
        <v>1.0401494303432799</v>
      </c>
      <c r="N427" s="2">
        <v>0.98976616574560605</v>
      </c>
      <c r="O427">
        <f t="shared" si="48"/>
        <v>1.07095855249863</v>
      </c>
      <c r="P427">
        <f t="shared" si="49"/>
        <v>0.95097817612760205</v>
      </c>
      <c r="Q427">
        <f t="shared" si="50"/>
        <v>1.0087481247063472</v>
      </c>
      <c r="R427">
        <f t="shared" si="51"/>
        <v>0.96382822968213899</v>
      </c>
      <c r="S427">
        <f t="shared" si="52"/>
        <v>1</v>
      </c>
      <c r="T427">
        <f t="shared" si="53"/>
        <v>0.88796916921658231</v>
      </c>
      <c r="U427">
        <f t="shared" si="54"/>
        <v>0.94191145152429945</v>
      </c>
      <c r="V427">
        <f t="shared" si="55"/>
        <v>0.89996781615259747</v>
      </c>
    </row>
    <row r="428" spans="1:22" ht="30" x14ac:dyDescent="0.25">
      <c r="A428" s="2" t="s">
        <v>430</v>
      </c>
      <c r="B428" s="2" t="s">
        <v>744</v>
      </c>
      <c r="C428" s="2">
        <v>1.0150522759513101</v>
      </c>
      <c r="D428" s="2">
        <v>1.0277120290536701</v>
      </c>
      <c r="E428" s="2">
        <v>0.99145377890954201</v>
      </c>
      <c r="F428" s="2">
        <v>0.94365307212614902</v>
      </c>
      <c r="G428" s="2">
        <v>1.0695929968654101</v>
      </c>
      <c r="H428" s="2">
        <v>0.94421010540329997</v>
      </c>
      <c r="I428" s="2">
        <v>1.0552421627039601</v>
      </c>
      <c r="J428" s="2">
        <v>1.0277446421831899</v>
      </c>
      <c r="K428" s="2">
        <v>1.03017622503462</v>
      </c>
      <c r="L428" s="2">
        <v>0.93240606726492503</v>
      </c>
      <c r="M428" s="2">
        <v>1.0646382041795599</v>
      </c>
      <c r="N428" s="2">
        <v>0.96383765461467796</v>
      </c>
      <c r="O428">
        <f t="shared" si="48"/>
        <v>1.0382738326171135</v>
      </c>
      <c r="P428">
        <f t="shared" si="49"/>
        <v>0.96810940057396511</v>
      </c>
      <c r="Q428">
        <f t="shared" si="50"/>
        <v>1.0371113819310207</v>
      </c>
      <c r="R428">
        <f t="shared" si="51"/>
        <v>0.9784117896413389</v>
      </c>
      <c r="S428">
        <f t="shared" si="52"/>
        <v>1</v>
      </c>
      <c r="T428">
        <f t="shared" si="53"/>
        <v>0.93242203565287862</v>
      </c>
      <c r="U428">
        <f t="shared" si="54"/>
        <v>0.99888040067121531</v>
      </c>
      <c r="V428">
        <f t="shared" si="55"/>
        <v>0.94234464830449982</v>
      </c>
    </row>
    <row r="429" spans="1:22" x14ac:dyDescent="0.25">
      <c r="A429" s="2" t="s">
        <v>431</v>
      </c>
      <c r="B429" s="2" t="s">
        <v>745</v>
      </c>
      <c r="C429" s="2">
        <v>0.99596965336204102</v>
      </c>
      <c r="D429" s="2">
        <v>0.97232177130167297</v>
      </c>
      <c r="E429" s="2">
        <v>1.15503541083621</v>
      </c>
      <c r="F429" s="2">
        <v>0.99480669747496697</v>
      </c>
      <c r="G429" s="2">
        <v>0.909351640730788</v>
      </c>
      <c r="H429" s="2">
        <v>1.00685650818844</v>
      </c>
      <c r="I429" s="2">
        <v>0.99330754745727701</v>
      </c>
      <c r="J429" s="2">
        <v>1.0919449424076999</v>
      </c>
      <c r="K429" s="2">
        <v>0.92192871954260902</v>
      </c>
      <c r="L429" s="2">
        <v>1.1186015719453</v>
      </c>
      <c r="M429" s="2">
        <v>1.00767416127221</v>
      </c>
      <c r="N429" s="2">
        <v>1.02415071195519</v>
      </c>
      <c r="O429">
        <f t="shared" si="48"/>
        <v>0.94241667121181261</v>
      </c>
      <c r="P429">
        <f t="shared" si="49"/>
        <v>1.0325932838118044</v>
      </c>
      <c r="Q429">
        <f t="shared" si="50"/>
        <v>1.0520057065218988</v>
      </c>
      <c r="R429">
        <f t="shared" si="51"/>
        <v>1.036967450612619</v>
      </c>
      <c r="S429">
        <f t="shared" si="52"/>
        <v>1</v>
      </c>
      <c r="T429">
        <f t="shared" si="53"/>
        <v>1.0956865634433626</v>
      </c>
      <c r="U429">
        <f t="shared" si="54"/>
        <v>1.1162851195842816</v>
      </c>
      <c r="V429">
        <f t="shared" si="55"/>
        <v>1.1003279995877275</v>
      </c>
    </row>
    <row r="430" spans="1:22" x14ac:dyDescent="0.25">
      <c r="A430" s="2" t="s">
        <v>432</v>
      </c>
      <c r="B430" s="2" t="s">
        <v>746</v>
      </c>
      <c r="C430" s="2">
        <v>1.00486626698151</v>
      </c>
      <c r="D430" s="2">
        <v>0.96371973429579605</v>
      </c>
      <c r="E430" s="2">
        <v>1.04177729861035</v>
      </c>
      <c r="F430" s="2">
        <v>0.96115296005878703</v>
      </c>
      <c r="G430" s="2">
        <v>0.96418833048173402</v>
      </c>
      <c r="H430" s="2">
        <v>1.0229139435604799</v>
      </c>
      <c r="I430" s="2">
        <v>0.97743255643781601</v>
      </c>
      <c r="J430" s="2">
        <v>0.96860932713844194</v>
      </c>
      <c r="K430" s="2">
        <v>0.97732652548686005</v>
      </c>
      <c r="L430" s="2">
        <v>1.0869169427640499</v>
      </c>
      <c r="M430" s="2">
        <v>0.95850286278566499</v>
      </c>
      <c r="N430" s="2">
        <v>0.96208980552011703</v>
      </c>
      <c r="O430">
        <f t="shared" si="48"/>
        <v>0.982127040983368</v>
      </c>
      <c r="P430">
        <f t="shared" si="49"/>
        <v>1.0245168735401087</v>
      </c>
      <c r="Q430">
        <f t="shared" si="50"/>
        <v>0.99257090594461028</v>
      </c>
      <c r="R430">
        <f t="shared" si="51"/>
        <v>0.96395069757244867</v>
      </c>
      <c r="S430">
        <f t="shared" si="52"/>
        <v>1</v>
      </c>
      <c r="T430">
        <f t="shared" si="53"/>
        <v>1.0431612518420197</v>
      </c>
      <c r="U430">
        <f t="shared" si="54"/>
        <v>1.0106339246608924</v>
      </c>
      <c r="V430">
        <f t="shared" si="55"/>
        <v>0.98149287958437637</v>
      </c>
    </row>
    <row r="431" spans="1:22" ht="30" x14ac:dyDescent="0.25">
      <c r="A431" s="2" t="s">
        <v>433</v>
      </c>
      <c r="B431" s="2" t="s">
        <v>747</v>
      </c>
      <c r="C431" s="2">
        <v>0.63195801013331399</v>
      </c>
      <c r="D431" s="2">
        <v>1.01142030603275</v>
      </c>
      <c r="E431" s="2">
        <v>0.99255159266204596</v>
      </c>
      <c r="F431" s="2">
        <v>1.04236102329643</v>
      </c>
      <c r="G431" s="2">
        <v>0.94100845191344995</v>
      </c>
      <c r="H431" s="2">
        <v>1.03282619040229</v>
      </c>
      <c r="I431" s="2">
        <v>0.96763293240380599</v>
      </c>
      <c r="J431" s="2">
        <v>1.0300393924731699</v>
      </c>
      <c r="K431" s="2">
        <v>0.95361585493370504</v>
      </c>
      <c r="L431" s="2">
        <v>1.00427144913384</v>
      </c>
      <c r="M431" s="2">
        <v>0.98316279025455999</v>
      </c>
      <c r="N431" s="2">
        <v>1.05113724159643</v>
      </c>
      <c r="O431">
        <f t="shared" si="48"/>
        <v>0.84219410566015629</v>
      </c>
      <c r="P431">
        <f t="shared" si="49"/>
        <v>1.0161726485229601</v>
      </c>
      <c r="Q431">
        <f t="shared" si="50"/>
        <v>0.98111577177347076</v>
      </c>
      <c r="R431">
        <f t="shared" si="51"/>
        <v>1.0411792191220099</v>
      </c>
      <c r="S431">
        <f t="shared" si="52"/>
        <v>1</v>
      </c>
      <c r="T431">
        <f t="shared" si="53"/>
        <v>1.2065777256021404</v>
      </c>
      <c r="U431">
        <f t="shared" si="54"/>
        <v>1.1649520759877798</v>
      </c>
      <c r="V431">
        <f t="shared" si="55"/>
        <v>1.236269895650574</v>
      </c>
    </row>
    <row r="432" spans="1:22" x14ac:dyDescent="0.25">
      <c r="A432" s="2" t="s">
        <v>434</v>
      </c>
      <c r="B432" s="2" t="s">
        <v>748</v>
      </c>
      <c r="C432" s="2">
        <v>1.0153643751763</v>
      </c>
      <c r="D432" s="2">
        <v>1.2010694610546899</v>
      </c>
      <c r="E432" s="2">
        <v>0.94407994661183103</v>
      </c>
      <c r="F432" s="2">
        <v>1.0138484282989899</v>
      </c>
      <c r="G432" s="2">
        <v>0.95928085612959901</v>
      </c>
      <c r="H432" s="2">
        <v>1.03202153482439</v>
      </c>
      <c r="I432" s="2">
        <v>0.90935616156749499</v>
      </c>
      <c r="J432" s="2">
        <v>1.08481956078938</v>
      </c>
      <c r="K432" s="2">
        <v>0.93326180396353398</v>
      </c>
      <c r="L432" s="2">
        <v>1.08672198413468</v>
      </c>
      <c r="M432" s="2">
        <v>0.94678309298225105</v>
      </c>
      <c r="N432" s="2">
        <v>1.0633781114365199</v>
      </c>
      <c r="O432">
        <f t="shared" si="48"/>
        <v>0.96930234508981095</v>
      </c>
      <c r="P432">
        <f t="shared" si="49"/>
        <v>1.1066043266712533</v>
      </c>
      <c r="Q432">
        <f t="shared" si="50"/>
        <v>0.93340640038719236</v>
      </c>
      <c r="R432">
        <f t="shared" si="51"/>
        <v>1.0540153668416299</v>
      </c>
      <c r="S432">
        <f t="shared" si="52"/>
        <v>1</v>
      </c>
      <c r="T432">
        <f t="shared" si="53"/>
        <v>1.1416503140397547</v>
      </c>
      <c r="U432">
        <f t="shared" si="54"/>
        <v>0.96296723629685155</v>
      </c>
      <c r="V432">
        <f t="shared" si="55"/>
        <v>1.0873958700099604</v>
      </c>
    </row>
    <row r="433" spans="1:22" x14ac:dyDescent="0.25">
      <c r="A433" s="2" t="s">
        <v>435</v>
      </c>
      <c r="B433" s="2" t="s">
        <v>749</v>
      </c>
      <c r="C433" s="2">
        <v>0.979154287888652</v>
      </c>
      <c r="D433" s="2">
        <v>1.10566179320324</v>
      </c>
      <c r="E433" s="2">
        <v>0.97952994612992605</v>
      </c>
      <c r="F433" s="2">
        <v>1.0510727636697601</v>
      </c>
      <c r="G433" s="2">
        <v>1.07024665345796</v>
      </c>
      <c r="H433" s="2">
        <v>1.0864797069515699</v>
      </c>
      <c r="I433" s="2">
        <v>0.91458902634733397</v>
      </c>
      <c r="J433" s="2">
        <v>0.97734054667994497</v>
      </c>
      <c r="K433" s="2">
        <v>1.07169767420607</v>
      </c>
      <c r="L433" s="2">
        <v>1.10238420796679</v>
      </c>
      <c r="M433" s="2">
        <v>0.89116227830164796</v>
      </c>
      <c r="N433" s="2">
        <v>0.95527558548867697</v>
      </c>
      <c r="O433">
        <f t="shared" si="48"/>
        <v>1.0403662051842273</v>
      </c>
      <c r="P433">
        <f t="shared" si="49"/>
        <v>1.0981752360405332</v>
      </c>
      <c r="Q433">
        <f t="shared" si="50"/>
        <v>0.92842708359296944</v>
      </c>
      <c r="R433">
        <f t="shared" si="51"/>
        <v>0.99456296527946064</v>
      </c>
      <c r="S433">
        <f t="shared" si="52"/>
        <v>1</v>
      </c>
      <c r="T433">
        <f t="shared" si="53"/>
        <v>1.0555660406578367</v>
      </c>
      <c r="U433">
        <f t="shared" si="54"/>
        <v>0.89240411594162106</v>
      </c>
      <c r="V433">
        <f t="shared" si="55"/>
        <v>0.95597392564606054</v>
      </c>
    </row>
    <row r="434" spans="1:22" x14ac:dyDescent="0.25">
      <c r="A434" s="2" t="s">
        <v>436</v>
      </c>
      <c r="B434" s="2" t="s">
        <v>750</v>
      </c>
      <c r="C434" s="2">
        <v>0.94053636720795597</v>
      </c>
      <c r="D434" s="2">
        <v>1.13728014393555</v>
      </c>
      <c r="E434" s="2">
        <v>0.82711453497480703</v>
      </c>
      <c r="F434" s="2">
        <v>1.0907723760821799</v>
      </c>
      <c r="G434" s="2">
        <v>1.0574597604695899</v>
      </c>
      <c r="H434" s="2">
        <v>1.09570594184936</v>
      </c>
      <c r="I434" s="2">
        <v>0.88254696277849998</v>
      </c>
      <c r="J434" s="2">
        <v>1.0142917529815201</v>
      </c>
      <c r="K434" s="2">
        <v>1.0356402766494599</v>
      </c>
      <c r="L434" s="2">
        <v>0.98586507985191096</v>
      </c>
      <c r="M434" s="2">
        <v>0.91135501889478998</v>
      </c>
      <c r="N434" s="2">
        <v>1.0753258500998599</v>
      </c>
      <c r="O434">
        <f t="shared" si="48"/>
        <v>1.0112121347756686</v>
      </c>
      <c r="P434">
        <f t="shared" si="49"/>
        <v>1.0729503885456071</v>
      </c>
      <c r="Q434">
        <f t="shared" si="50"/>
        <v>0.87367217221603244</v>
      </c>
      <c r="R434">
        <f t="shared" si="51"/>
        <v>1.06012999305452</v>
      </c>
      <c r="S434">
        <f t="shared" si="52"/>
        <v>1</v>
      </c>
      <c r="T434">
        <f t="shared" si="53"/>
        <v>1.0610537113299523</v>
      </c>
      <c r="U434">
        <f t="shared" si="54"/>
        <v>0.86398505533149228</v>
      </c>
      <c r="V434">
        <f t="shared" si="55"/>
        <v>1.0483754660338442</v>
      </c>
    </row>
    <row r="435" spans="1:22" x14ac:dyDescent="0.25">
      <c r="A435" s="2" t="s">
        <v>437</v>
      </c>
      <c r="B435" s="2" t="s">
        <v>437</v>
      </c>
      <c r="C435" s="2">
        <v>0.997644906415174</v>
      </c>
      <c r="D435" s="2">
        <v>1.0186795942125699</v>
      </c>
      <c r="E435" s="2">
        <v>1.0089479171948099</v>
      </c>
      <c r="F435" s="2">
        <v>0.98443833674824799</v>
      </c>
      <c r="G435" s="2">
        <v>1.00088801907587</v>
      </c>
      <c r="H435" s="2">
        <v>1.0123221542830101</v>
      </c>
      <c r="I435" s="2">
        <v>0.98790400195598405</v>
      </c>
      <c r="J435" s="2">
        <v>1.0448316455270901</v>
      </c>
      <c r="K435" s="2">
        <v>1.0053037271641001</v>
      </c>
      <c r="L435" s="2">
        <v>0.98979426508498702</v>
      </c>
      <c r="M435" s="2">
        <v>1.01179255866513</v>
      </c>
      <c r="N435" s="2">
        <v>0.99928794822798905</v>
      </c>
      <c r="O435">
        <f t="shared" si="48"/>
        <v>1.0012788842183813</v>
      </c>
      <c r="P435">
        <f t="shared" si="49"/>
        <v>1.0069320045268557</v>
      </c>
      <c r="Q435">
        <f t="shared" si="50"/>
        <v>1.002881492605308</v>
      </c>
      <c r="R435">
        <f t="shared" si="51"/>
        <v>1.0095193101677757</v>
      </c>
      <c r="S435">
        <f t="shared" si="52"/>
        <v>1</v>
      </c>
      <c r="T435">
        <f t="shared" si="53"/>
        <v>1.0056458998562496</v>
      </c>
      <c r="U435">
        <f t="shared" si="54"/>
        <v>1.0016005614541426</v>
      </c>
      <c r="V435">
        <f t="shared" si="55"/>
        <v>1.0082299008590669</v>
      </c>
    </row>
    <row r="436" spans="1:22" x14ac:dyDescent="0.25">
      <c r="A436" s="2" t="s">
        <v>438</v>
      </c>
      <c r="B436" s="2" t="s">
        <v>438</v>
      </c>
      <c r="C436" s="2">
        <v>1.0420978518892701</v>
      </c>
      <c r="D436" s="2">
        <v>1.03203563903482</v>
      </c>
      <c r="E436" s="2">
        <v>0.76171021254353699</v>
      </c>
      <c r="F436" s="2">
        <v>0.98636614429109104</v>
      </c>
      <c r="G436" s="2">
        <v>1.02544423496848</v>
      </c>
      <c r="H436" s="2">
        <v>1.2356558130191699</v>
      </c>
      <c r="I436" s="2">
        <v>0.84189442196403497</v>
      </c>
      <c r="J436" s="2">
        <v>0.61756331691605804</v>
      </c>
      <c r="K436" s="2">
        <v>1.2644758658875499</v>
      </c>
      <c r="L436" s="2">
        <v>0.78660902760337004</v>
      </c>
      <c r="M436" s="2">
        <v>1.1464405897648999</v>
      </c>
      <c r="N436" s="2">
        <v>0.87722596554578103</v>
      </c>
      <c r="O436">
        <f t="shared" si="48"/>
        <v>1.1106726509150999</v>
      </c>
      <c r="P436">
        <f t="shared" si="49"/>
        <v>1.0181001598857866</v>
      </c>
      <c r="Q436">
        <f t="shared" si="50"/>
        <v>0.91668174142415726</v>
      </c>
      <c r="R436">
        <f t="shared" si="51"/>
        <v>0.82705180891764341</v>
      </c>
      <c r="S436">
        <f t="shared" si="52"/>
        <v>1</v>
      </c>
      <c r="T436">
        <f t="shared" si="53"/>
        <v>0.91665186771904261</v>
      </c>
      <c r="U436">
        <f t="shared" si="54"/>
        <v>0.82533925785323814</v>
      </c>
      <c r="V436">
        <f t="shared" si="55"/>
        <v>0.74464047371313502</v>
      </c>
    </row>
    <row r="437" spans="1:22" x14ac:dyDescent="0.25">
      <c r="A437" s="2" t="s">
        <v>439</v>
      </c>
      <c r="B437" s="2" t="s">
        <v>439</v>
      </c>
      <c r="C437" s="2">
        <v>0.86504798752755896</v>
      </c>
      <c r="D437" s="2">
        <v>1.2317454242322099</v>
      </c>
      <c r="E437" s="2">
        <v>0.91644834022312305</v>
      </c>
      <c r="F437" s="2">
        <v>1.12020789984364</v>
      </c>
      <c r="G437" s="2">
        <v>0.88384775492420498</v>
      </c>
      <c r="H437" s="2">
        <v>1.0044861639551601</v>
      </c>
      <c r="I437" s="2">
        <v>0.99565095987305596</v>
      </c>
      <c r="J437" s="2">
        <v>1.1212746600380199</v>
      </c>
      <c r="K437" s="2">
        <v>0.88877254024379304</v>
      </c>
      <c r="L437" s="2">
        <v>1.0509654890467</v>
      </c>
      <c r="M437" s="2">
        <v>0.95226713067847601</v>
      </c>
      <c r="N437" s="2">
        <v>1.18117036702617</v>
      </c>
      <c r="O437">
        <f t="shared" si="48"/>
        <v>0.87922276089851892</v>
      </c>
      <c r="P437">
        <f t="shared" si="49"/>
        <v>1.0957323590780232</v>
      </c>
      <c r="Q437">
        <f t="shared" si="50"/>
        <v>0.95478881025821838</v>
      </c>
      <c r="R437">
        <f t="shared" si="51"/>
        <v>1.1408843089692766</v>
      </c>
      <c r="S437">
        <f t="shared" si="52"/>
        <v>1</v>
      </c>
      <c r="T437">
        <f t="shared" si="53"/>
        <v>1.2462511297571994</v>
      </c>
      <c r="U437">
        <f t="shared" si="54"/>
        <v>1.0859464207710854</v>
      </c>
      <c r="V437">
        <f t="shared" si="55"/>
        <v>1.2976055212712572</v>
      </c>
    </row>
    <row r="438" spans="1:22" ht="30" x14ac:dyDescent="0.25">
      <c r="A438" s="2" t="s">
        <v>440</v>
      </c>
      <c r="B438" s="2" t="s">
        <v>751</v>
      </c>
      <c r="C438" s="2">
        <v>1.02009169180898</v>
      </c>
      <c r="D438" s="2">
        <v>0.97058796492834498</v>
      </c>
      <c r="E438" s="2">
        <v>1.00273628109136</v>
      </c>
      <c r="F438" s="2">
        <v>0.87508997911577502</v>
      </c>
      <c r="G438" s="2">
        <v>1.0596619054905501</v>
      </c>
      <c r="H438" s="2">
        <v>1.0499509541802801</v>
      </c>
      <c r="I438" s="2">
        <v>0.95070273994858601</v>
      </c>
      <c r="J438" s="2">
        <v>0.98030593322063897</v>
      </c>
      <c r="K438" s="2">
        <v>0.94586653580880298</v>
      </c>
      <c r="L438" s="2">
        <v>1.0954530720015301</v>
      </c>
      <c r="M438" s="2">
        <v>0.99122235344257703</v>
      </c>
      <c r="N438" s="2">
        <v>0.92473343315149503</v>
      </c>
      <c r="O438">
        <f t="shared" si="48"/>
        <v>1.0085400443694443</v>
      </c>
      <c r="P438">
        <f t="shared" si="49"/>
        <v>1.0386639970367184</v>
      </c>
      <c r="Q438">
        <f t="shared" si="50"/>
        <v>0.98155379149417443</v>
      </c>
      <c r="R438">
        <f t="shared" si="51"/>
        <v>0.92670978182930297</v>
      </c>
      <c r="S438">
        <f t="shared" si="52"/>
        <v>1</v>
      </c>
      <c r="T438">
        <f t="shared" si="53"/>
        <v>1.0298688711821136</v>
      </c>
      <c r="U438">
        <f t="shared" si="54"/>
        <v>0.97324225941653897</v>
      </c>
      <c r="V438">
        <f t="shared" si="55"/>
        <v>0.9188626539947623</v>
      </c>
    </row>
    <row r="439" spans="1:22" x14ac:dyDescent="0.25">
      <c r="A439" s="2" t="s">
        <v>441</v>
      </c>
      <c r="B439" s="2" t="s">
        <v>441</v>
      </c>
      <c r="C439" s="2">
        <v>0.99759981651527396</v>
      </c>
      <c r="D439" s="2">
        <v>0.98597648543046601</v>
      </c>
      <c r="E439" s="2">
        <v>1.0089932318497601</v>
      </c>
      <c r="F439" s="2">
        <v>0.92668282639204302</v>
      </c>
      <c r="G439" s="2">
        <v>1.03576880901516</v>
      </c>
      <c r="H439" s="2">
        <v>1.04660707972725</v>
      </c>
      <c r="I439" s="2">
        <v>0.95400862134757702</v>
      </c>
      <c r="J439" s="2">
        <v>0.92887215172840798</v>
      </c>
      <c r="K439" s="2">
        <v>1.0231423696816699</v>
      </c>
      <c r="L439" s="2">
        <v>1.02926612895831</v>
      </c>
      <c r="M439" s="2">
        <v>0.97338267509044296</v>
      </c>
      <c r="N439" s="2">
        <v>0.94823584037106901</v>
      </c>
      <c r="O439">
        <f t="shared" si="48"/>
        <v>1.0188369984040346</v>
      </c>
      <c r="P439">
        <f t="shared" si="49"/>
        <v>1.020616564705342</v>
      </c>
      <c r="Q439">
        <f t="shared" si="50"/>
        <v>0.97879484276259332</v>
      </c>
      <c r="R439">
        <f t="shared" si="51"/>
        <v>0.93459693949717337</v>
      </c>
      <c r="S439">
        <f t="shared" si="52"/>
        <v>1</v>
      </c>
      <c r="T439">
        <f t="shared" si="53"/>
        <v>1.0017466643870363</v>
      </c>
      <c r="U439">
        <f t="shared" si="54"/>
        <v>0.96069817281452707</v>
      </c>
      <c r="V439">
        <f t="shared" si="55"/>
        <v>0.91731743248545172</v>
      </c>
    </row>
    <row r="440" spans="1:22" x14ac:dyDescent="0.25">
      <c r="A440" s="2" t="s">
        <v>442</v>
      </c>
      <c r="B440" s="2" t="s">
        <v>442</v>
      </c>
      <c r="C440" s="2">
        <v>0.87868867567161302</v>
      </c>
      <c r="D440" s="2">
        <v>1.02729892931845</v>
      </c>
      <c r="E440" s="2">
        <v>1.0322964941344399</v>
      </c>
      <c r="F440" s="2">
        <v>1.0017055146401399</v>
      </c>
      <c r="G440" s="2">
        <v>0.91181523474857795</v>
      </c>
      <c r="H440" s="2">
        <v>1.0099902201715101</v>
      </c>
      <c r="I440" s="2">
        <v>0.99020944066523797</v>
      </c>
      <c r="J440" s="2">
        <v>1.1079043597751399</v>
      </c>
      <c r="K440" s="2">
        <v>0.93172951952126404</v>
      </c>
      <c r="L440" s="2">
        <v>1.0119038789080199</v>
      </c>
      <c r="M440" s="2">
        <v>1.03115070410534</v>
      </c>
      <c r="N440" s="2">
        <v>1.0484979398037799</v>
      </c>
      <c r="O440">
        <f t="shared" si="48"/>
        <v>0.90741114331381834</v>
      </c>
      <c r="P440">
        <f t="shared" si="49"/>
        <v>1.0163976761326601</v>
      </c>
      <c r="Q440">
        <f t="shared" si="50"/>
        <v>1.0178855463016727</v>
      </c>
      <c r="R440">
        <f t="shared" si="51"/>
        <v>1.0527026047396866</v>
      </c>
      <c r="S440">
        <f t="shared" si="52"/>
        <v>1</v>
      </c>
      <c r="T440">
        <f t="shared" si="53"/>
        <v>1.1201071131007148</v>
      </c>
      <c r="U440">
        <f t="shared" si="54"/>
        <v>1.1217468000055715</v>
      </c>
      <c r="V440">
        <f t="shared" si="55"/>
        <v>1.1601164615361361</v>
      </c>
    </row>
    <row r="441" spans="1:22" x14ac:dyDescent="0.25">
      <c r="A441" s="2" t="s">
        <v>443</v>
      </c>
      <c r="B441" s="2" t="s">
        <v>443</v>
      </c>
      <c r="C441" s="2">
        <v>1.0223476077562801</v>
      </c>
      <c r="D441" s="2">
        <v>1.07945107025329</v>
      </c>
      <c r="E441" s="2">
        <v>0.83599672847856998</v>
      </c>
      <c r="F441" s="2">
        <v>1.0066695946921</v>
      </c>
      <c r="G441" s="2">
        <v>1.04745597518683</v>
      </c>
      <c r="H441" s="2">
        <v>0.96842183443361096</v>
      </c>
      <c r="I441" s="2">
        <v>1.0313055269949301</v>
      </c>
      <c r="J441" s="2">
        <v>1.0169928488789299</v>
      </c>
      <c r="K441" s="2">
        <v>1.11085343508732</v>
      </c>
      <c r="L441" s="2">
        <v>0.90049965507223895</v>
      </c>
      <c r="M441" s="2">
        <v>0.99969545961361705</v>
      </c>
      <c r="N441" s="2">
        <v>1.0325984952598199</v>
      </c>
      <c r="O441">
        <f t="shared" si="48"/>
        <v>1.0602190060101433</v>
      </c>
      <c r="P441">
        <f t="shared" si="49"/>
        <v>0.9827908532530466</v>
      </c>
      <c r="Q441">
        <f t="shared" si="50"/>
        <v>0.95566590502903903</v>
      </c>
      <c r="R441">
        <f t="shared" si="51"/>
        <v>1.01875364627695</v>
      </c>
      <c r="S441">
        <f t="shared" si="52"/>
        <v>1</v>
      </c>
      <c r="T441">
        <f t="shared" si="53"/>
        <v>0.92696966162823535</v>
      </c>
      <c r="U441">
        <f t="shared" si="54"/>
        <v>0.90138537378747574</v>
      </c>
      <c r="V441">
        <f t="shared" si="55"/>
        <v>0.96088981663398265</v>
      </c>
    </row>
    <row r="442" spans="1:22" x14ac:dyDescent="0.25">
      <c r="A442" s="2" t="s">
        <v>444</v>
      </c>
      <c r="B442" s="2" t="s">
        <v>444</v>
      </c>
      <c r="C442" s="2">
        <v>1.1683461662360599</v>
      </c>
      <c r="D442" s="2">
        <v>0.86568245788324605</v>
      </c>
      <c r="E442" s="2">
        <v>1.00156856090587</v>
      </c>
      <c r="F442" s="2">
        <v>1.03313746462828</v>
      </c>
      <c r="G442" s="2">
        <v>1.0211731268997799</v>
      </c>
      <c r="H442" s="2">
        <v>0.95275381272669901</v>
      </c>
      <c r="I442" s="2">
        <v>1.0467955288617901</v>
      </c>
      <c r="J442" s="2">
        <v>0.88613438146073997</v>
      </c>
      <c r="K442" s="2">
        <v>1.06546889359012</v>
      </c>
      <c r="L442" s="2">
        <v>0.92665718553684195</v>
      </c>
      <c r="M442" s="2">
        <v>1.0732309514016101</v>
      </c>
      <c r="N442" s="2">
        <v>0.94230068236159303</v>
      </c>
      <c r="O442">
        <f t="shared" si="48"/>
        <v>1.0849960622419867</v>
      </c>
      <c r="P442">
        <f t="shared" si="49"/>
        <v>0.91503115204892893</v>
      </c>
      <c r="Q442">
        <f t="shared" si="50"/>
        <v>1.0405316803897569</v>
      </c>
      <c r="R442">
        <f t="shared" si="51"/>
        <v>0.95385750948353765</v>
      </c>
      <c r="S442">
        <f t="shared" si="52"/>
        <v>1</v>
      </c>
      <c r="T442">
        <f t="shared" si="53"/>
        <v>0.84334974466004053</v>
      </c>
      <c r="U442">
        <f t="shared" si="54"/>
        <v>0.95901885416952504</v>
      </c>
      <c r="V442">
        <f t="shared" si="55"/>
        <v>0.87913453576276546</v>
      </c>
    </row>
    <row r="443" spans="1:22" x14ac:dyDescent="0.25">
      <c r="A443" s="2" t="s">
        <v>445</v>
      </c>
      <c r="B443" s="2" t="s">
        <v>445</v>
      </c>
      <c r="C443" s="2">
        <v>1.00443964922236</v>
      </c>
      <c r="D443" s="2">
        <v>0.96413222627404405</v>
      </c>
      <c r="E443" s="2">
        <v>0.96858077710184798</v>
      </c>
      <c r="F443" s="2">
        <v>1.03752443874334</v>
      </c>
      <c r="G443" s="2">
        <v>0.99442635585723504</v>
      </c>
      <c r="H443" s="2">
        <v>0.98272137600541698</v>
      </c>
      <c r="I443" s="2">
        <v>1.0171684566113099</v>
      </c>
      <c r="J443" s="2">
        <v>1.0159760300171701</v>
      </c>
      <c r="K443" s="2">
        <v>1.0302915165117399</v>
      </c>
      <c r="L443" s="2">
        <v>0.96833070471165705</v>
      </c>
      <c r="M443" s="2">
        <v>1.00355848232156</v>
      </c>
      <c r="N443" s="2">
        <v>1.0285083587772199</v>
      </c>
      <c r="O443">
        <f t="shared" si="48"/>
        <v>1.0097191738637783</v>
      </c>
      <c r="P443">
        <f t="shared" si="49"/>
        <v>0.97172810233037266</v>
      </c>
      <c r="Q443">
        <f t="shared" si="50"/>
        <v>0.996435905344906</v>
      </c>
      <c r="R443">
        <f t="shared" si="51"/>
        <v>1.0273362758459099</v>
      </c>
      <c r="S443">
        <f t="shared" si="52"/>
        <v>1</v>
      </c>
      <c r="T443">
        <f t="shared" si="53"/>
        <v>0.96237461611427111</v>
      </c>
      <c r="U443">
        <f t="shared" si="54"/>
        <v>0.98684459118663392</v>
      </c>
      <c r="V443">
        <f t="shared" si="55"/>
        <v>1.0174475264391765</v>
      </c>
    </row>
    <row r="444" spans="1:22" x14ac:dyDescent="0.25">
      <c r="A444" s="2" t="s">
        <v>446</v>
      </c>
      <c r="B444" s="2" t="s">
        <v>752</v>
      </c>
      <c r="C444" s="2">
        <v>1.0477953498744199</v>
      </c>
      <c r="D444" s="2">
        <v>0.93212090583784502</v>
      </c>
      <c r="E444" s="2">
        <v>1.04271895305591</v>
      </c>
      <c r="F444" s="2">
        <v>0.973876947686381</v>
      </c>
      <c r="G444" s="2">
        <v>1.2106302195917999</v>
      </c>
      <c r="H444" s="2">
        <v>0.902635968026689</v>
      </c>
      <c r="I444" s="2">
        <v>1.0963439353223099</v>
      </c>
      <c r="J444" s="2">
        <v>0.90849356155359895</v>
      </c>
      <c r="K444" s="2">
        <v>1.1065318733443701</v>
      </c>
      <c r="L444" s="2">
        <v>0.90624570346502897</v>
      </c>
      <c r="M444" s="2">
        <v>1.0897801370081699</v>
      </c>
      <c r="N444" s="2">
        <v>0.93721758414654599</v>
      </c>
      <c r="O444">
        <f t="shared" si="48"/>
        <v>1.1216524809368633</v>
      </c>
      <c r="P444">
        <f t="shared" si="49"/>
        <v>0.91366752577652111</v>
      </c>
      <c r="Q444">
        <f t="shared" si="50"/>
        <v>1.0762810084621299</v>
      </c>
      <c r="R444">
        <f t="shared" si="51"/>
        <v>0.93986269779550857</v>
      </c>
      <c r="S444">
        <f t="shared" si="52"/>
        <v>1</v>
      </c>
      <c r="T444">
        <f t="shared" si="53"/>
        <v>0.81457273202246905</v>
      </c>
      <c r="U444">
        <f t="shared" si="54"/>
        <v>0.95954943866674569</v>
      </c>
      <c r="V444">
        <f t="shared" si="55"/>
        <v>0.83792682115808781</v>
      </c>
    </row>
    <row r="445" spans="1:22" x14ac:dyDescent="0.25">
      <c r="A445" s="2" t="s">
        <v>447</v>
      </c>
      <c r="B445" s="2" t="s">
        <v>753</v>
      </c>
      <c r="C445" s="2">
        <v>0.93406605906108697</v>
      </c>
      <c r="D445" s="2">
        <v>1.03217566984664</v>
      </c>
      <c r="E445" s="2">
        <v>0.86871200582632802</v>
      </c>
      <c r="F445" s="2">
        <v>1.1022190175576001</v>
      </c>
      <c r="G445" s="2">
        <v>0.96013628741106505</v>
      </c>
      <c r="H445" s="2">
        <v>0.97764934820626004</v>
      </c>
      <c r="I445" s="2">
        <v>1.02218285610267</v>
      </c>
      <c r="J445" s="2">
        <v>1.05761242895193</v>
      </c>
      <c r="K445" s="2">
        <v>0.974568696229968</v>
      </c>
      <c r="L445" s="2">
        <v>1.0060729618316899</v>
      </c>
      <c r="M445" s="2">
        <v>0.95501008991349301</v>
      </c>
      <c r="N445" s="2">
        <v>1.0545055640390799</v>
      </c>
      <c r="O445">
        <f t="shared" si="48"/>
        <v>0.95625701423403997</v>
      </c>
      <c r="P445">
        <f t="shared" si="49"/>
        <v>1.0052993266281967</v>
      </c>
      <c r="Q445">
        <f t="shared" si="50"/>
        <v>0.94863498394749701</v>
      </c>
      <c r="R445">
        <f t="shared" si="51"/>
        <v>1.0714456701828701</v>
      </c>
      <c r="S445">
        <f t="shared" si="52"/>
        <v>1</v>
      </c>
      <c r="T445">
        <f t="shared" si="53"/>
        <v>1.0512857021325375</v>
      </c>
      <c r="U445">
        <f t="shared" si="54"/>
        <v>0.99202930783974619</v>
      </c>
      <c r="V445">
        <f t="shared" si="55"/>
        <v>1.1204578415993069</v>
      </c>
    </row>
    <row r="446" spans="1:22" ht="30" x14ac:dyDescent="0.25">
      <c r="A446" s="2" t="s">
        <v>448</v>
      </c>
      <c r="B446" s="2" t="s">
        <v>753</v>
      </c>
      <c r="C446" s="2">
        <v>0.68706038561897897</v>
      </c>
      <c r="D446" s="2">
        <v>1.06785876462072</v>
      </c>
      <c r="E446" s="2">
        <v>0.90163298471822095</v>
      </c>
      <c r="F446" s="2">
        <v>1.1474913222868199</v>
      </c>
      <c r="G446" s="2">
        <v>0.51567512375376601</v>
      </c>
      <c r="H446" s="2">
        <v>1.1184434088063699</v>
      </c>
      <c r="I446" s="2">
        <v>0.88298849561891501</v>
      </c>
      <c r="J446" s="2">
        <v>1.48842268398961</v>
      </c>
      <c r="K446" s="2">
        <v>0.77375956048628403</v>
      </c>
      <c r="L446" s="2">
        <v>1.2025745917866999</v>
      </c>
      <c r="M446" s="2">
        <v>0.79529903637299004</v>
      </c>
      <c r="N446" s="2">
        <v>1.2799861100301599</v>
      </c>
      <c r="O446">
        <f t="shared" si="48"/>
        <v>0.65883168995300967</v>
      </c>
      <c r="P446">
        <f t="shared" si="49"/>
        <v>1.1296255884045967</v>
      </c>
      <c r="Q446">
        <f t="shared" si="50"/>
        <v>0.85997350557004193</v>
      </c>
      <c r="R446">
        <f t="shared" si="51"/>
        <v>1.3053000387688634</v>
      </c>
      <c r="S446">
        <f t="shared" si="52"/>
        <v>1</v>
      </c>
      <c r="T446">
        <f t="shared" si="53"/>
        <v>1.7145890302956828</v>
      </c>
      <c r="U446">
        <f t="shared" si="54"/>
        <v>1.3053007599427684</v>
      </c>
      <c r="V446">
        <f t="shared" si="55"/>
        <v>1.9812344467855854</v>
      </c>
    </row>
    <row r="447" spans="1:22" x14ac:dyDescent="0.25">
      <c r="A447" s="2" t="s">
        <v>449</v>
      </c>
      <c r="B447" s="2" t="s">
        <v>449</v>
      </c>
      <c r="C447" s="2">
        <v>0.98789222069142202</v>
      </c>
      <c r="D447" s="2">
        <v>1.0154840624795001</v>
      </c>
      <c r="E447" s="2">
        <v>1.0187492161417899</v>
      </c>
      <c r="F447" s="2">
        <v>1.00750010749374</v>
      </c>
      <c r="G447" s="2">
        <v>0.91385712034309097</v>
      </c>
      <c r="H447" s="2">
        <v>1.0049741756845501</v>
      </c>
      <c r="I447" s="2">
        <v>0.99516849292600396</v>
      </c>
      <c r="J447" s="2">
        <v>1.0689248670537701</v>
      </c>
      <c r="K447" s="2">
        <v>0.88216673138769697</v>
      </c>
      <c r="L447" s="2">
        <v>1.11321511784861</v>
      </c>
      <c r="M447" s="2">
        <v>0.986544034099053</v>
      </c>
      <c r="N447" s="2">
        <v>1.04652311578684</v>
      </c>
      <c r="O447">
        <f t="shared" si="48"/>
        <v>0.92797202414073665</v>
      </c>
      <c r="P447">
        <f t="shared" si="49"/>
        <v>1.0445577853375534</v>
      </c>
      <c r="Q447">
        <f t="shared" si="50"/>
        <v>1.0001539143889489</v>
      </c>
      <c r="R447">
        <f t="shared" si="51"/>
        <v>1.0409826967781166</v>
      </c>
      <c r="S447">
        <f t="shared" si="52"/>
        <v>1</v>
      </c>
      <c r="T447">
        <f t="shared" si="53"/>
        <v>1.1256349956290657</v>
      </c>
      <c r="U447">
        <f t="shared" si="54"/>
        <v>1.0777845542434856</v>
      </c>
      <c r="V447">
        <f t="shared" si="55"/>
        <v>1.121782413367497</v>
      </c>
    </row>
    <row r="448" spans="1:22" x14ac:dyDescent="0.25">
      <c r="A448" s="2" t="s">
        <v>450</v>
      </c>
      <c r="B448" s="2" t="s">
        <v>754</v>
      </c>
      <c r="C448" s="2">
        <v>0.93361053680274397</v>
      </c>
      <c r="D448" s="2">
        <v>1.0945856051484999</v>
      </c>
      <c r="E448" s="2">
        <v>1.04473434522308</v>
      </c>
      <c r="F448" s="2">
        <v>0.98898269626930402</v>
      </c>
      <c r="G448" s="2">
        <v>0.88543829038944499</v>
      </c>
      <c r="H448" s="2">
        <v>1.00994839126975</v>
      </c>
      <c r="I448" s="2">
        <v>1.0213206344347401</v>
      </c>
      <c r="J448" s="2">
        <v>0.91479069417678205</v>
      </c>
      <c r="K448" s="2">
        <v>0.89061159330891504</v>
      </c>
      <c r="L448" s="2">
        <v>1.07104377341785</v>
      </c>
      <c r="M448" s="2">
        <v>1.0140019238843301</v>
      </c>
      <c r="N448" s="2">
        <v>1.01745092925397</v>
      </c>
      <c r="O448">
        <f t="shared" si="48"/>
        <v>0.90322014016703467</v>
      </c>
      <c r="P448">
        <f t="shared" si="49"/>
        <v>1.0585259232787001</v>
      </c>
      <c r="Q448">
        <f t="shared" si="50"/>
        <v>1.02668563451405</v>
      </c>
      <c r="R448">
        <f t="shared" si="51"/>
        <v>0.97374143990001871</v>
      </c>
      <c r="S448">
        <f t="shared" si="52"/>
        <v>1</v>
      </c>
      <c r="T448">
        <f t="shared" si="53"/>
        <v>1.1719467671335853</v>
      </c>
      <c r="U448">
        <f t="shared" si="54"/>
        <v>1.1366947977092081</v>
      </c>
      <c r="V448">
        <f t="shared" si="55"/>
        <v>1.0780776430870356</v>
      </c>
    </row>
    <row r="449" spans="1:22" x14ac:dyDescent="0.25">
      <c r="A449" s="2" t="s">
        <v>451</v>
      </c>
      <c r="B449" s="2" t="s">
        <v>755</v>
      </c>
      <c r="C449" s="2">
        <v>0.98807948840097704</v>
      </c>
      <c r="D449" s="2">
        <v>1.05143601152563</v>
      </c>
      <c r="E449" s="2">
        <v>0.79594596884487201</v>
      </c>
      <c r="F449" s="2">
        <v>1.0418975674189801</v>
      </c>
      <c r="G449" s="2">
        <v>1.02075513495079</v>
      </c>
      <c r="H449" s="2">
        <v>1.0741420007622799</v>
      </c>
      <c r="I449" s="2">
        <v>0.926786551694181</v>
      </c>
      <c r="J449" s="2">
        <v>0.88253582688334298</v>
      </c>
      <c r="K449" s="2">
        <v>1.1818875540003</v>
      </c>
      <c r="L449" s="2">
        <v>1.0107960486299401</v>
      </c>
      <c r="M449" s="2">
        <v>0.99135582267993905</v>
      </c>
      <c r="N449" s="2">
        <v>1.0117786502007</v>
      </c>
      <c r="O449">
        <f t="shared" si="48"/>
        <v>1.0635740591173557</v>
      </c>
      <c r="P449">
        <f t="shared" si="49"/>
        <v>1.04545802030595</v>
      </c>
      <c r="Q449">
        <f t="shared" si="50"/>
        <v>0.90469611440633069</v>
      </c>
      <c r="R449">
        <f t="shared" si="51"/>
        <v>0.97873734816767433</v>
      </c>
      <c r="S449">
        <f t="shared" si="52"/>
        <v>1</v>
      </c>
      <c r="T449">
        <f t="shared" si="53"/>
        <v>0.98296682900818411</v>
      </c>
      <c r="U449">
        <f t="shared" si="54"/>
        <v>0.85061882306261261</v>
      </c>
      <c r="V449">
        <f t="shared" si="55"/>
        <v>0.92023431727915017</v>
      </c>
    </row>
    <row r="450" spans="1:22" ht="45" x14ac:dyDescent="0.25">
      <c r="A450" s="2" t="s">
        <v>452</v>
      </c>
      <c r="B450" s="2" t="s">
        <v>756</v>
      </c>
      <c r="C450" s="2">
        <v>0.68370870911436599</v>
      </c>
      <c r="D450" s="2">
        <v>2.2870782834621499</v>
      </c>
      <c r="E450" s="2">
        <v>0.73653046208198503</v>
      </c>
      <c r="F450" s="2">
        <v>1.3042479296640499</v>
      </c>
      <c r="G450" s="2">
        <v>0.96820840413315701</v>
      </c>
      <c r="H450" s="2">
        <v>1.08745629956406</v>
      </c>
      <c r="I450" s="2">
        <v>0.91362352976623096</v>
      </c>
      <c r="J450" s="2">
        <v>0.831091628087824</v>
      </c>
      <c r="K450" s="2">
        <v>1.02810280862849</v>
      </c>
      <c r="L450" s="2">
        <v>0.91838035446981003</v>
      </c>
      <c r="M450" s="2">
        <v>0.91400669093074205</v>
      </c>
      <c r="N450" s="2">
        <v>1.12332505459855</v>
      </c>
      <c r="O450">
        <f t="shared" ref="O450:O481" si="56">AVERAGE(C450,G450,K450)</f>
        <v>0.89333997395867104</v>
      </c>
      <c r="P450">
        <f t="shared" ref="P450:P481" si="57">AVERAGE(D450,H450,L450)</f>
        <v>1.4309716458320068</v>
      </c>
      <c r="Q450">
        <f t="shared" ref="Q450:Q481" si="58">AVERAGE(E450,I450,M450)</f>
        <v>0.85472022759298605</v>
      </c>
      <c r="R450">
        <f t="shared" ref="R450:R481" si="59">AVERAGE(F450,J450,N450)</f>
        <v>1.0862215374501414</v>
      </c>
      <c r="S450">
        <f t="shared" si="52"/>
        <v>1</v>
      </c>
      <c r="T450">
        <f t="shared" si="53"/>
        <v>1.6018220247000929</v>
      </c>
      <c r="U450">
        <f t="shared" si="54"/>
        <v>0.95676926199266699</v>
      </c>
      <c r="V450">
        <f t="shared" si="55"/>
        <v>1.2159105929590852</v>
      </c>
    </row>
    <row r="451" spans="1:22" x14ac:dyDescent="0.25">
      <c r="A451" s="2" t="s">
        <v>453</v>
      </c>
      <c r="B451" s="2" t="s">
        <v>453</v>
      </c>
      <c r="C451" s="2">
        <v>1.0864115587085199</v>
      </c>
      <c r="D451" s="2">
        <v>0.94516805482002797</v>
      </c>
      <c r="E451" s="2">
        <v>1.0291577427590699</v>
      </c>
      <c r="F451" s="2">
        <v>0.88355703412049702</v>
      </c>
      <c r="G451" s="2">
        <v>1.04664010043015</v>
      </c>
      <c r="H451" s="2">
        <v>0.99452072688664805</v>
      </c>
      <c r="I451" s="2">
        <v>1.0055031697871699</v>
      </c>
      <c r="J451" s="2">
        <v>0.93957183099574204</v>
      </c>
      <c r="K451" s="2">
        <v>1.0894067922444901</v>
      </c>
      <c r="L451" s="2">
        <v>0.99100340147112198</v>
      </c>
      <c r="M451" s="2">
        <v>1.01061595378105</v>
      </c>
      <c r="N451" s="2">
        <v>0.93291897148224501</v>
      </c>
      <c r="O451">
        <f t="shared" si="56"/>
        <v>1.0741528171277199</v>
      </c>
      <c r="P451">
        <f t="shared" si="57"/>
        <v>0.97689739439259926</v>
      </c>
      <c r="Q451">
        <f t="shared" si="58"/>
        <v>1.0150922887757634</v>
      </c>
      <c r="R451">
        <f t="shared" si="59"/>
        <v>0.91868261219949476</v>
      </c>
      <c r="S451">
        <f t="shared" ref="S451:S489" si="60">O451/O451</f>
        <v>1</v>
      </c>
      <c r="T451">
        <f t="shared" ref="T451:T489" si="61">P451/O451</f>
        <v>0.90945848562294773</v>
      </c>
      <c r="U451">
        <f t="shared" ref="U451:U489" si="62">Q451/O451</f>
        <v>0.94501664250168416</v>
      </c>
      <c r="V451">
        <f t="shared" ref="V451:V489" si="63">R451/O451</f>
        <v>0.85526248923877346</v>
      </c>
    </row>
    <row r="452" spans="1:22" x14ac:dyDescent="0.25">
      <c r="A452" s="2" t="s">
        <v>454</v>
      </c>
      <c r="B452" s="2" t="s">
        <v>454</v>
      </c>
      <c r="C452" s="2">
        <v>1.00445005454995</v>
      </c>
      <c r="D452" s="2">
        <v>0.93896147372287797</v>
      </c>
      <c r="E452" s="2">
        <v>1.05976120569684</v>
      </c>
      <c r="F452" s="2">
        <v>1.0250684601125599</v>
      </c>
      <c r="G452" s="2">
        <v>0.89371842803866097</v>
      </c>
      <c r="H452" s="2">
        <v>1.00066576856003</v>
      </c>
      <c r="I452" s="2">
        <v>0.99942794798997903</v>
      </c>
      <c r="J452" s="2">
        <v>0.98400135255386001</v>
      </c>
      <c r="K452" s="2">
        <v>0.88541353603884998</v>
      </c>
      <c r="L452" s="2">
        <v>1.0920754106094599</v>
      </c>
      <c r="M452" s="2">
        <v>0.97274625566372497</v>
      </c>
      <c r="N452" s="2">
        <v>1.0611320894387799</v>
      </c>
      <c r="O452">
        <f t="shared" si="56"/>
        <v>0.9278606728758203</v>
      </c>
      <c r="P452">
        <f t="shared" si="57"/>
        <v>1.0105675509641225</v>
      </c>
      <c r="Q452">
        <f t="shared" si="58"/>
        <v>1.0106451364501812</v>
      </c>
      <c r="R452">
        <f t="shared" si="59"/>
        <v>1.0234006340350665</v>
      </c>
      <c r="S452">
        <f t="shared" si="60"/>
        <v>1</v>
      </c>
      <c r="T452">
        <f t="shared" si="61"/>
        <v>1.0891371738301612</v>
      </c>
      <c r="U452">
        <f t="shared" si="62"/>
        <v>1.0892207914338883</v>
      </c>
      <c r="V452">
        <f t="shared" si="63"/>
        <v>1.1029680036584897</v>
      </c>
    </row>
    <row r="453" spans="1:22" ht="30" x14ac:dyDescent="0.25">
      <c r="A453" s="2" t="s">
        <v>455</v>
      </c>
      <c r="B453" s="2" t="s">
        <v>757</v>
      </c>
      <c r="C453" s="2">
        <v>0.96546177021212898</v>
      </c>
      <c r="D453" s="2">
        <v>0.94861400870996704</v>
      </c>
      <c r="E453" s="2">
        <v>1.05194146656242</v>
      </c>
      <c r="F453" s="2">
        <v>1.04907329255629</v>
      </c>
      <c r="G453" s="2">
        <v>1.00220422887378</v>
      </c>
      <c r="H453" s="2">
        <v>1.0575709359096299</v>
      </c>
      <c r="I453" s="2">
        <v>0.94316933634338995</v>
      </c>
      <c r="J453" s="2">
        <v>0.87243312720392496</v>
      </c>
      <c r="K453" s="2">
        <v>1.0562459779101001</v>
      </c>
      <c r="L453" s="2">
        <v>1.0168698186860901</v>
      </c>
      <c r="M453" s="2">
        <v>0.98544546583778703</v>
      </c>
      <c r="N453" s="2">
        <v>1.03733851571687</v>
      </c>
      <c r="O453">
        <f t="shared" si="56"/>
        <v>1.0079706589986697</v>
      </c>
      <c r="P453">
        <f t="shared" si="57"/>
        <v>1.0076849211018957</v>
      </c>
      <c r="Q453">
        <f t="shared" si="58"/>
        <v>0.99351875624786568</v>
      </c>
      <c r="R453">
        <f t="shared" si="59"/>
        <v>0.98628164515902839</v>
      </c>
      <c r="S453">
        <f t="shared" si="60"/>
        <v>1</v>
      </c>
      <c r="T453">
        <f t="shared" si="61"/>
        <v>0.99971652161278401</v>
      </c>
      <c r="U453">
        <f t="shared" si="62"/>
        <v>0.98566237754860775</v>
      </c>
      <c r="V453">
        <f t="shared" si="63"/>
        <v>0.97848249485636074</v>
      </c>
    </row>
    <row r="454" spans="1:22" ht="30" x14ac:dyDescent="0.25">
      <c r="A454" s="2" t="s">
        <v>456</v>
      </c>
      <c r="B454" s="2" t="s">
        <v>758</v>
      </c>
      <c r="C454" s="2">
        <v>1.0489067273473001</v>
      </c>
      <c r="D454" s="2">
        <v>1.0945883708258399</v>
      </c>
      <c r="E454" s="2">
        <v>0.94578212853826304</v>
      </c>
      <c r="F454" s="2">
        <v>0.97936655156617003</v>
      </c>
      <c r="G454" s="2">
        <v>1.0472625348365101</v>
      </c>
      <c r="H454" s="2">
        <v>0.97600541430105403</v>
      </c>
      <c r="I454" s="2">
        <v>1.0238081116541999</v>
      </c>
      <c r="J454" s="2">
        <v>0.97711012726172197</v>
      </c>
      <c r="K454" s="2">
        <v>1.16295488737002</v>
      </c>
      <c r="L454" s="2">
        <v>0.93280296595757795</v>
      </c>
      <c r="M454" s="2">
        <v>1.06495112919311</v>
      </c>
      <c r="N454" s="2">
        <v>0.96350633219930304</v>
      </c>
      <c r="O454">
        <f t="shared" si="56"/>
        <v>1.0863747165179436</v>
      </c>
      <c r="P454">
        <f t="shared" si="57"/>
        <v>1.0011322503614906</v>
      </c>
      <c r="Q454">
        <f t="shared" si="58"/>
        <v>1.0115137897951909</v>
      </c>
      <c r="R454">
        <f t="shared" si="59"/>
        <v>0.97332767034239831</v>
      </c>
      <c r="S454">
        <f t="shared" si="60"/>
        <v>1</v>
      </c>
      <c r="T454">
        <f t="shared" si="61"/>
        <v>0.92153493186064495</v>
      </c>
      <c r="U454">
        <f t="shared" si="62"/>
        <v>0.93109106316216794</v>
      </c>
      <c r="V454">
        <f t="shared" si="63"/>
        <v>0.89594101882462385</v>
      </c>
    </row>
    <row r="455" spans="1:22" x14ac:dyDescent="0.25">
      <c r="A455" s="2" t="s">
        <v>457</v>
      </c>
      <c r="B455" s="2" t="s">
        <v>457</v>
      </c>
      <c r="C455" s="2">
        <v>0.93481818682988005</v>
      </c>
      <c r="D455" s="2">
        <v>0.99008874338992303</v>
      </c>
      <c r="E455" s="2">
        <v>1.0309833966978901</v>
      </c>
      <c r="F455" s="2">
        <v>1.0049767621224399</v>
      </c>
      <c r="G455" s="2">
        <v>0.97586764459602604</v>
      </c>
      <c r="H455" s="2">
        <v>1.06183919415727</v>
      </c>
      <c r="I455" s="2">
        <v>0.93894957398532397</v>
      </c>
      <c r="J455" s="2">
        <v>0.91429860388478001</v>
      </c>
      <c r="K455" s="2">
        <v>1.0442375193036799</v>
      </c>
      <c r="L455" s="2">
        <v>1.05374007861112</v>
      </c>
      <c r="M455" s="2">
        <v>0.949567190729383</v>
      </c>
      <c r="N455" s="2">
        <v>0.96140140696554099</v>
      </c>
      <c r="O455">
        <f t="shared" si="56"/>
        <v>0.9849744502431953</v>
      </c>
      <c r="P455">
        <f t="shared" si="57"/>
        <v>1.0352226720527709</v>
      </c>
      <c r="Q455">
        <f t="shared" si="58"/>
        <v>0.97316672047086572</v>
      </c>
      <c r="R455">
        <f t="shared" si="59"/>
        <v>0.9602255909909202</v>
      </c>
      <c r="S455">
        <f t="shared" si="60"/>
        <v>1</v>
      </c>
      <c r="T455">
        <f t="shared" si="61"/>
        <v>1.0510147464202437</v>
      </c>
      <c r="U455">
        <f t="shared" si="62"/>
        <v>0.98801214613291322</v>
      </c>
      <c r="V455">
        <f t="shared" si="63"/>
        <v>0.97487360281663704</v>
      </c>
    </row>
    <row r="456" spans="1:22" x14ac:dyDescent="0.25">
      <c r="A456" s="2" t="s">
        <v>458</v>
      </c>
      <c r="B456" s="2" t="s">
        <v>458</v>
      </c>
      <c r="C456" s="2">
        <v>0.96545352277182295</v>
      </c>
      <c r="D456" s="2">
        <v>0.97061479382571803</v>
      </c>
      <c r="E456" s="2">
        <v>1.1100788116095399</v>
      </c>
      <c r="F456" s="2">
        <v>1.0256817435105501</v>
      </c>
      <c r="G456" s="2">
        <v>1.0691434662888399</v>
      </c>
      <c r="H456" s="2">
        <v>0.947937181848588</v>
      </c>
      <c r="I456" s="2">
        <v>1.05155743324829</v>
      </c>
      <c r="J456" s="2">
        <v>1.0095871023201299</v>
      </c>
      <c r="K456" s="2">
        <v>1.0436530916378399</v>
      </c>
      <c r="L456" s="2">
        <v>0.97901399576895398</v>
      </c>
      <c r="M456" s="2">
        <v>1.0222827876206599</v>
      </c>
      <c r="N456" s="2">
        <v>0.93947271137607802</v>
      </c>
      <c r="O456">
        <f t="shared" si="56"/>
        <v>1.0260833602328343</v>
      </c>
      <c r="P456">
        <f t="shared" si="57"/>
        <v>0.96585532381442007</v>
      </c>
      <c r="Q456">
        <f t="shared" si="58"/>
        <v>1.0613063441594965</v>
      </c>
      <c r="R456">
        <f t="shared" si="59"/>
        <v>0.99158051906891931</v>
      </c>
      <c r="S456">
        <f t="shared" si="60"/>
        <v>1</v>
      </c>
      <c r="T456">
        <f t="shared" si="61"/>
        <v>0.94130297912174743</v>
      </c>
      <c r="U456">
        <f t="shared" si="62"/>
        <v>1.0343276046486805</v>
      </c>
      <c r="V456">
        <f t="shared" si="63"/>
        <v>0.96637423185959692</v>
      </c>
    </row>
    <row r="457" spans="1:22" x14ac:dyDescent="0.25">
      <c r="A457" s="2" t="s">
        <v>459</v>
      </c>
      <c r="B457" s="2" t="s">
        <v>459</v>
      </c>
      <c r="C457" s="2">
        <v>0.99537308895860899</v>
      </c>
      <c r="D457" s="2">
        <v>0.98400075532150799</v>
      </c>
      <c r="E457" s="2">
        <v>0.82825831100958103</v>
      </c>
      <c r="F457" s="2">
        <v>1.0343996723970501</v>
      </c>
      <c r="G457" s="2">
        <v>0.95543649305336198</v>
      </c>
      <c r="H457" s="2">
        <v>1.0081915661912999</v>
      </c>
      <c r="I457" s="2">
        <v>0.99198765836448399</v>
      </c>
      <c r="J457" s="2">
        <v>1.0278657268299001</v>
      </c>
      <c r="K457" s="2">
        <v>1.0118617357937301</v>
      </c>
      <c r="L457" s="2">
        <v>1.02590796815475</v>
      </c>
      <c r="M457" s="2">
        <v>0.97502036766954903</v>
      </c>
      <c r="N457" s="2">
        <v>1.03406945370963</v>
      </c>
      <c r="O457">
        <f t="shared" si="56"/>
        <v>0.98755710593523371</v>
      </c>
      <c r="P457">
        <f t="shared" si="57"/>
        <v>1.006033429889186</v>
      </c>
      <c r="Q457">
        <f t="shared" si="58"/>
        <v>0.93175544568120472</v>
      </c>
      <c r="R457">
        <f t="shared" si="59"/>
        <v>1.0321116176455267</v>
      </c>
      <c r="S457">
        <f t="shared" si="60"/>
        <v>1</v>
      </c>
      <c r="T457">
        <f t="shared" si="61"/>
        <v>1.0187091195465146</v>
      </c>
      <c r="U457">
        <f t="shared" si="62"/>
        <v>0.94349525721736982</v>
      </c>
      <c r="V457">
        <f t="shared" si="63"/>
        <v>1.0451158838739751</v>
      </c>
    </row>
    <row r="458" spans="1:22" x14ac:dyDescent="0.25">
      <c r="A458" s="2" t="s">
        <v>460</v>
      </c>
      <c r="B458" s="2" t="s">
        <v>460</v>
      </c>
      <c r="C458" s="2">
        <v>0.99959418723283999</v>
      </c>
      <c r="D458" s="2">
        <v>1.08309249841155</v>
      </c>
      <c r="E458" s="2">
        <v>0.98363011415980794</v>
      </c>
      <c r="F458" s="2">
        <v>1.0300603407477</v>
      </c>
      <c r="G458" s="2">
        <v>1.0069171048814001</v>
      </c>
      <c r="H458" s="2">
        <v>0.97196941439379303</v>
      </c>
      <c r="I458" s="2">
        <v>1.0277982545878499</v>
      </c>
      <c r="J458" s="2">
        <v>1.0738368686569699</v>
      </c>
      <c r="K458" s="2">
        <v>1.00008485013187</v>
      </c>
      <c r="L458" s="2">
        <v>0.95863369471147697</v>
      </c>
      <c r="M458" s="2">
        <v>1.01657348031828</v>
      </c>
      <c r="N458" s="2">
        <v>1.0147281865773701</v>
      </c>
      <c r="O458">
        <f t="shared" si="56"/>
        <v>1.0021987140820368</v>
      </c>
      <c r="P458">
        <f t="shared" si="57"/>
        <v>1.0045652025056067</v>
      </c>
      <c r="Q458">
        <f t="shared" si="58"/>
        <v>1.009333949688646</v>
      </c>
      <c r="R458">
        <f t="shared" si="59"/>
        <v>1.0395417986606799</v>
      </c>
      <c r="S458">
        <f t="shared" si="60"/>
        <v>1</v>
      </c>
      <c r="T458">
        <f t="shared" si="61"/>
        <v>1.0023612966074671</v>
      </c>
      <c r="U458">
        <f t="shared" si="62"/>
        <v>1.0071195816821066</v>
      </c>
      <c r="V458">
        <f t="shared" si="63"/>
        <v>1.0372611579459543</v>
      </c>
    </row>
    <row r="459" spans="1:22" x14ac:dyDescent="0.25">
      <c r="A459" s="2" t="s">
        <v>461</v>
      </c>
      <c r="B459" s="2" t="s">
        <v>759</v>
      </c>
      <c r="C459" s="2">
        <v>0.96872867973285803</v>
      </c>
      <c r="D459" s="2">
        <v>1.08773460601352</v>
      </c>
      <c r="E459" s="2">
        <v>0.91570064976499999</v>
      </c>
      <c r="F459" s="2">
        <v>1.0617903941287099</v>
      </c>
      <c r="G459" s="2">
        <v>0.939863624146001</v>
      </c>
      <c r="H459" s="2">
        <v>0.99215074605264297</v>
      </c>
      <c r="I459" s="2">
        <v>1.0078462229326099</v>
      </c>
      <c r="J459" s="2">
        <v>1.04795972013637</v>
      </c>
      <c r="K459" s="2">
        <v>0.99895048001553899</v>
      </c>
      <c r="L459" s="2">
        <v>0.97298820061601998</v>
      </c>
      <c r="M459" s="2">
        <v>0.95331649231948201</v>
      </c>
      <c r="N459" s="2">
        <v>1.08170416211627</v>
      </c>
      <c r="O459">
        <f t="shared" si="56"/>
        <v>0.96918092796479938</v>
      </c>
      <c r="P459">
        <f t="shared" si="57"/>
        <v>1.0176245175607275</v>
      </c>
      <c r="Q459">
        <f t="shared" si="58"/>
        <v>0.95895445500569731</v>
      </c>
      <c r="R459">
        <f t="shared" si="59"/>
        <v>1.0638180921271168</v>
      </c>
      <c r="S459">
        <f t="shared" si="60"/>
        <v>1</v>
      </c>
      <c r="T459">
        <f t="shared" si="61"/>
        <v>1.0499840516854326</v>
      </c>
      <c r="U459">
        <f t="shared" si="62"/>
        <v>0.98944833450181813</v>
      </c>
      <c r="V459">
        <f t="shared" si="63"/>
        <v>1.0976465399097852</v>
      </c>
    </row>
    <row r="460" spans="1:22" ht="30" x14ac:dyDescent="0.25">
      <c r="A460" s="2" t="s">
        <v>462</v>
      </c>
      <c r="B460" s="2" t="s">
        <v>759</v>
      </c>
      <c r="C460" s="2">
        <v>0.89785073758395695</v>
      </c>
      <c r="D460" s="2">
        <v>3.7188319891145598</v>
      </c>
      <c r="E460" s="2">
        <v>0.63716146545077901</v>
      </c>
      <c r="F460" s="2">
        <v>1.1346536343628799</v>
      </c>
      <c r="G460" s="2">
        <v>1.1667867838125401</v>
      </c>
      <c r="H460" s="2">
        <v>1.0055249322286099</v>
      </c>
      <c r="I460" s="2">
        <v>0.99462399406996704</v>
      </c>
      <c r="J460" s="2">
        <v>0.95685410679222505</v>
      </c>
      <c r="K460" s="2">
        <v>1.00063753052302</v>
      </c>
      <c r="L460" s="2">
        <v>1.0272793972838401</v>
      </c>
      <c r="M460" s="2">
        <v>0.97531595426254802</v>
      </c>
      <c r="N460" s="2">
        <v>0.91933360879711501</v>
      </c>
      <c r="O460">
        <f t="shared" si="56"/>
        <v>1.0217583506398389</v>
      </c>
      <c r="P460">
        <f t="shared" si="57"/>
        <v>1.9172121062090035</v>
      </c>
      <c r="Q460">
        <f t="shared" si="58"/>
        <v>0.86903380459443136</v>
      </c>
      <c r="R460">
        <f t="shared" si="59"/>
        <v>1.0036137833174066</v>
      </c>
      <c r="S460">
        <f t="shared" si="60"/>
        <v>1</v>
      </c>
      <c r="T460">
        <f t="shared" si="61"/>
        <v>1.8763850620926361</v>
      </c>
      <c r="U460">
        <f t="shared" si="62"/>
        <v>0.85052772414361055</v>
      </c>
      <c r="V460">
        <f t="shared" si="63"/>
        <v>0.98224182135524518</v>
      </c>
    </row>
    <row r="461" spans="1:22" x14ac:dyDescent="0.25">
      <c r="A461" s="2" t="s">
        <v>463</v>
      </c>
      <c r="B461" s="2" t="s">
        <v>463</v>
      </c>
      <c r="C461" s="2">
        <v>0.96122608755449002</v>
      </c>
      <c r="D461" s="2">
        <v>1.1013169687272599</v>
      </c>
      <c r="E461" s="2">
        <v>0.98604890099144604</v>
      </c>
      <c r="F461" s="2">
        <v>1.0490127000577101</v>
      </c>
      <c r="G461" s="2">
        <v>0.90096184161355497</v>
      </c>
      <c r="H461" s="2">
        <v>1.03682025961196</v>
      </c>
      <c r="I461" s="2">
        <v>0.98111224237567896</v>
      </c>
      <c r="J461" s="2">
        <v>1.07758213381228</v>
      </c>
      <c r="K461" s="2">
        <v>0.88282842698141295</v>
      </c>
      <c r="L461" s="2">
        <v>1.1415817190517199</v>
      </c>
      <c r="M461" s="2">
        <v>0.95186381403323195</v>
      </c>
      <c r="N461" s="2">
        <v>1.0832422458670701</v>
      </c>
      <c r="O461">
        <f t="shared" si="56"/>
        <v>0.91500545204981931</v>
      </c>
      <c r="P461">
        <f t="shared" si="57"/>
        <v>1.0932396491303134</v>
      </c>
      <c r="Q461">
        <f t="shared" si="58"/>
        <v>0.97300831913345232</v>
      </c>
      <c r="R461">
        <f t="shared" si="59"/>
        <v>1.0699456932456866</v>
      </c>
      <c r="S461">
        <f t="shared" si="60"/>
        <v>1</v>
      </c>
      <c r="T461">
        <f t="shared" si="61"/>
        <v>1.1947903115562963</v>
      </c>
      <c r="U461">
        <f t="shared" si="62"/>
        <v>1.063390733851578</v>
      </c>
      <c r="V461">
        <f t="shared" si="63"/>
        <v>1.1693325879630181</v>
      </c>
    </row>
    <row r="462" spans="1:22" ht="30" x14ac:dyDescent="0.25">
      <c r="A462" s="2" t="s">
        <v>464</v>
      </c>
      <c r="B462" s="2" t="s">
        <v>464</v>
      </c>
      <c r="C462" s="2">
        <v>0.76056639977756502</v>
      </c>
      <c r="D462" s="2">
        <v>1.1131269591991599</v>
      </c>
      <c r="E462" s="2">
        <v>0.85458121062758896</v>
      </c>
      <c r="F462" s="2">
        <v>1.2565608580454699</v>
      </c>
      <c r="G462" s="2">
        <v>0.92562737807237605</v>
      </c>
      <c r="H462" s="2">
        <v>1.4364435975057099</v>
      </c>
      <c r="I462" s="2">
        <v>0.69611406588096802</v>
      </c>
      <c r="J462" s="2">
        <v>1.06812712962789</v>
      </c>
      <c r="K462" s="2">
        <v>0.85987733212498696</v>
      </c>
      <c r="L462" s="2">
        <v>1.5688766369787399</v>
      </c>
      <c r="M462" s="2">
        <v>0.74457798266918596</v>
      </c>
      <c r="N462" s="2">
        <v>1.1441876581230801</v>
      </c>
      <c r="O462">
        <f t="shared" si="56"/>
        <v>0.84869036999164271</v>
      </c>
      <c r="P462">
        <f t="shared" si="57"/>
        <v>1.3728157312278697</v>
      </c>
      <c r="Q462">
        <f t="shared" si="58"/>
        <v>0.76509108639258105</v>
      </c>
      <c r="R462">
        <f t="shared" si="59"/>
        <v>1.1562918819321466</v>
      </c>
      <c r="S462">
        <f t="shared" si="60"/>
        <v>1</v>
      </c>
      <c r="T462">
        <f t="shared" si="61"/>
        <v>1.6175695869406275</v>
      </c>
      <c r="U462">
        <f t="shared" si="62"/>
        <v>0.90149613268277706</v>
      </c>
      <c r="V462">
        <f t="shared" si="63"/>
        <v>1.362442561877464</v>
      </c>
    </row>
    <row r="463" spans="1:22" x14ac:dyDescent="0.25">
      <c r="A463" s="2" t="s">
        <v>465</v>
      </c>
      <c r="B463" s="2" t="s">
        <v>760</v>
      </c>
      <c r="C463" s="2">
        <v>1.04981679149429</v>
      </c>
      <c r="D463" s="2">
        <v>1.3364720057350701</v>
      </c>
      <c r="E463" s="2">
        <v>0.88340749062760004</v>
      </c>
      <c r="F463" s="2">
        <v>0.97843099643349996</v>
      </c>
      <c r="G463" s="2">
        <v>1.0188879800783499</v>
      </c>
      <c r="H463" s="2">
        <v>1.0271546052457601</v>
      </c>
      <c r="I463" s="2">
        <v>0.97324007709035998</v>
      </c>
      <c r="J463" s="2">
        <v>1.0517234303954901</v>
      </c>
      <c r="K463" s="2">
        <v>1.0991359019140701</v>
      </c>
      <c r="L463" s="2">
        <v>1.0607090079669199</v>
      </c>
      <c r="M463" s="2">
        <v>0.93374587589562497</v>
      </c>
      <c r="N463" s="2">
        <v>0.99821376112259896</v>
      </c>
      <c r="O463">
        <f t="shared" si="56"/>
        <v>1.0559468911622367</v>
      </c>
      <c r="P463">
        <f t="shared" si="57"/>
        <v>1.1414452063159166</v>
      </c>
      <c r="Q463">
        <f t="shared" si="58"/>
        <v>0.930131147871195</v>
      </c>
      <c r="R463">
        <f t="shared" si="59"/>
        <v>1.0094560626505296</v>
      </c>
      <c r="S463">
        <f t="shared" si="60"/>
        <v>1</v>
      </c>
      <c r="T463">
        <f t="shared" si="61"/>
        <v>1.0809683856917989</v>
      </c>
      <c r="U463">
        <f t="shared" si="62"/>
        <v>0.88085031137071523</v>
      </c>
      <c r="V463">
        <f t="shared" si="63"/>
        <v>0.95597237995507833</v>
      </c>
    </row>
    <row r="464" spans="1:22" x14ac:dyDescent="0.25">
      <c r="A464" s="2" t="s">
        <v>466</v>
      </c>
      <c r="B464" s="2" t="s">
        <v>761</v>
      </c>
      <c r="C464" s="2">
        <v>1.14206575022811</v>
      </c>
      <c r="D464" s="2">
        <v>0.87893461537897399</v>
      </c>
      <c r="E464" s="2">
        <v>1.09800079821661</v>
      </c>
      <c r="F464" s="2">
        <v>0.88425240722578202</v>
      </c>
      <c r="G464" s="2">
        <v>1.09370023031565</v>
      </c>
      <c r="H464" s="2">
        <v>0.98515680041179599</v>
      </c>
      <c r="I464" s="2">
        <v>1.01476070346244</v>
      </c>
      <c r="J464" s="2">
        <v>0.85851621838069803</v>
      </c>
      <c r="K464" s="2">
        <v>1.30878320434125</v>
      </c>
      <c r="L464" s="2">
        <v>0.86911879313784601</v>
      </c>
      <c r="M464" s="2">
        <v>1.1292212882200801</v>
      </c>
      <c r="N464" s="2">
        <v>0.85779039020066605</v>
      </c>
      <c r="O464">
        <f t="shared" si="56"/>
        <v>1.1815163949616698</v>
      </c>
      <c r="P464">
        <f t="shared" si="57"/>
        <v>0.91107006964287196</v>
      </c>
      <c r="Q464">
        <f t="shared" si="58"/>
        <v>1.0806609299663767</v>
      </c>
      <c r="R464">
        <f t="shared" si="59"/>
        <v>0.86685300526904874</v>
      </c>
      <c r="S464">
        <f t="shared" si="60"/>
        <v>1</v>
      </c>
      <c r="T464">
        <f t="shared" si="61"/>
        <v>0.77110235078238454</v>
      </c>
      <c r="U464">
        <f t="shared" si="62"/>
        <v>0.91463896275551471</v>
      </c>
      <c r="V464">
        <f t="shared" si="63"/>
        <v>0.73367835517607927</v>
      </c>
    </row>
    <row r="465" spans="1:22" ht="30" x14ac:dyDescent="0.25">
      <c r="A465" s="2" t="s">
        <v>467</v>
      </c>
      <c r="B465" s="2" t="s">
        <v>761</v>
      </c>
      <c r="C465" s="2">
        <v>1.0117161209779399</v>
      </c>
      <c r="D465" s="2">
        <v>1.0016486766605499</v>
      </c>
      <c r="E465" s="2">
        <v>0.99480656327619299</v>
      </c>
      <c r="F465" s="2">
        <v>0.98431294581224404</v>
      </c>
      <c r="G465" s="2">
        <v>0.92414570998702705</v>
      </c>
      <c r="H465" s="2">
        <v>1.0222727350346901</v>
      </c>
      <c r="I465" s="2">
        <v>0.97806647956144699</v>
      </c>
      <c r="J465" s="2">
        <v>1.0687705579029401</v>
      </c>
      <c r="K465" s="2">
        <v>0.94348749385430697</v>
      </c>
      <c r="L465" s="2">
        <v>1.09763960810745</v>
      </c>
      <c r="M465" s="2">
        <v>0.96317335839511098</v>
      </c>
      <c r="N465" s="2">
        <v>1.05211778150666</v>
      </c>
      <c r="O465">
        <f t="shared" si="56"/>
        <v>0.95978310827309132</v>
      </c>
      <c r="P465">
        <f t="shared" si="57"/>
        <v>1.04052033993423</v>
      </c>
      <c r="Q465">
        <f t="shared" si="58"/>
        <v>0.97868213374425039</v>
      </c>
      <c r="R465">
        <f t="shared" si="59"/>
        <v>1.0350670950739482</v>
      </c>
      <c r="S465">
        <f t="shared" si="60"/>
        <v>1</v>
      </c>
      <c r="T465">
        <f t="shared" si="61"/>
        <v>1.0841202881830321</v>
      </c>
      <c r="U465">
        <f t="shared" si="62"/>
        <v>1.0196909336164122</v>
      </c>
      <c r="V465">
        <f t="shared" si="63"/>
        <v>1.0784385411161415</v>
      </c>
    </row>
    <row r="466" spans="1:22" x14ac:dyDescent="0.25">
      <c r="A466" s="2" t="s">
        <v>468</v>
      </c>
      <c r="B466" s="2" t="s">
        <v>468</v>
      </c>
      <c r="C466" s="2">
        <v>0.95439491364288198</v>
      </c>
      <c r="D466" s="2">
        <v>1.1727051285785499</v>
      </c>
      <c r="E466" s="2">
        <v>0.95203178875197203</v>
      </c>
      <c r="F466" s="2">
        <v>1.0765256504074601</v>
      </c>
      <c r="G466" s="2">
        <v>1.1098263515882101</v>
      </c>
      <c r="H466" s="2">
        <v>1.022621219625</v>
      </c>
      <c r="I466" s="2">
        <v>0.97772195444810495</v>
      </c>
      <c r="J466" s="2">
        <v>0.99474861477280097</v>
      </c>
      <c r="K466" s="2">
        <v>0.98316447100936799</v>
      </c>
      <c r="L466" s="2">
        <v>0.97876460382939601</v>
      </c>
      <c r="M466" s="2">
        <v>1.04361297003267</v>
      </c>
      <c r="N466" s="2">
        <v>0.92510280638193998</v>
      </c>
      <c r="O466">
        <f t="shared" si="56"/>
        <v>1.0157952454134866</v>
      </c>
      <c r="P466">
        <f t="shared" si="57"/>
        <v>1.0580303173443155</v>
      </c>
      <c r="Q466">
        <f t="shared" si="58"/>
        <v>0.99112223774424901</v>
      </c>
      <c r="R466">
        <f t="shared" si="59"/>
        <v>0.99879235718740045</v>
      </c>
      <c r="S466">
        <f t="shared" si="60"/>
        <v>1</v>
      </c>
      <c r="T466">
        <f t="shared" si="61"/>
        <v>1.0415783319734253</v>
      </c>
      <c r="U466">
        <f t="shared" si="62"/>
        <v>0.97571064859710555</v>
      </c>
      <c r="V466">
        <f t="shared" si="63"/>
        <v>0.9832615004816595</v>
      </c>
    </row>
    <row r="467" spans="1:22" x14ac:dyDescent="0.25">
      <c r="A467" s="2" t="s">
        <v>469</v>
      </c>
      <c r="B467" s="2" t="s">
        <v>469</v>
      </c>
      <c r="C467" s="2">
        <v>0.94030136835926403</v>
      </c>
      <c r="D467" s="2">
        <v>1.0774845351410001</v>
      </c>
      <c r="E467" s="2">
        <v>0.86480604621406498</v>
      </c>
      <c r="F467" s="2">
        <v>1.09101395727159</v>
      </c>
      <c r="G467" s="2">
        <v>0.98732426315188604</v>
      </c>
      <c r="H467" s="2">
        <v>1.04968306173183</v>
      </c>
      <c r="I467" s="2">
        <v>0.95096758860683395</v>
      </c>
      <c r="J467" s="2">
        <v>1.04824490123543</v>
      </c>
      <c r="K467" s="2">
        <v>0.99337656250300099</v>
      </c>
      <c r="L467" s="2">
        <v>0.93722137362327296</v>
      </c>
      <c r="M467" s="2">
        <v>0.953169508620762</v>
      </c>
      <c r="N467" s="2">
        <v>1.0818597872404101</v>
      </c>
      <c r="O467">
        <f t="shared" si="56"/>
        <v>0.97366739800471702</v>
      </c>
      <c r="P467">
        <f t="shared" si="57"/>
        <v>1.0214629901653678</v>
      </c>
      <c r="Q467">
        <f t="shared" si="58"/>
        <v>0.92298104781388701</v>
      </c>
      <c r="R467">
        <f t="shared" si="59"/>
        <v>1.0737062152491434</v>
      </c>
      <c r="S467">
        <f t="shared" si="60"/>
        <v>1</v>
      </c>
      <c r="T467">
        <f t="shared" si="61"/>
        <v>1.0490882125236971</v>
      </c>
      <c r="U467">
        <f t="shared" si="62"/>
        <v>0.94794284958631791</v>
      </c>
      <c r="V467">
        <f t="shared" si="63"/>
        <v>1.102744343139588</v>
      </c>
    </row>
    <row r="468" spans="1:22" x14ac:dyDescent="0.25">
      <c r="A468" s="2" t="s">
        <v>470</v>
      </c>
      <c r="B468" s="2" t="s">
        <v>470</v>
      </c>
      <c r="C468" s="2">
        <v>1.03017780937141</v>
      </c>
      <c r="D468" s="2">
        <v>0.99947709438573595</v>
      </c>
      <c r="E468" s="2">
        <v>0.97625285077733404</v>
      </c>
      <c r="F468" s="2">
        <v>0.96293999450699197</v>
      </c>
      <c r="G468" s="2">
        <v>0.97015838561426804</v>
      </c>
      <c r="H468" s="2">
        <v>0.940793570920195</v>
      </c>
      <c r="I468" s="2">
        <v>1.0124526177848201</v>
      </c>
      <c r="J468" s="2">
        <v>1.0936052915425001</v>
      </c>
      <c r="K468" s="2">
        <v>0.92643426563596298</v>
      </c>
      <c r="L468" s="2">
        <v>1.0084151283279901</v>
      </c>
      <c r="M468" s="2">
        <v>1.0354749211860399</v>
      </c>
      <c r="N468" s="2">
        <v>1.05209241769827</v>
      </c>
      <c r="O468">
        <f t="shared" si="56"/>
        <v>0.97559015354054701</v>
      </c>
      <c r="P468">
        <f t="shared" si="57"/>
        <v>0.98289526454464038</v>
      </c>
      <c r="Q468">
        <f t="shared" si="58"/>
        <v>1.0080601299160648</v>
      </c>
      <c r="R468">
        <f t="shared" si="59"/>
        <v>1.0362125679159206</v>
      </c>
      <c r="S468">
        <f t="shared" si="60"/>
        <v>1</v>
      </c>
      <c r="T468">
        <f t="shared" si="61"/>
        <v>1.0074878892305157</v>
      </c>
      <c r="U468">
        <f t="shared" si="62"/>
        <v>1.0332823945154426</v>
      </c>
      <c r="V468">
        <f t="shared" si="63"/>
        <v>1.0621392232746167</v>
      </c>
    </row>
    <row r="469" spans="1:22" x14ac:dyDescent="0.25">
      <c r="A469" s="2" t="s">
        <v>471</v>
      </c>
      <c r="B469" s="2" t="s">
        <v>762</v>
      </c>
      <c r="C469" s="2">
        <v>1.04255269432401</v>
      </c>
      <c r="D469" s="2">
        <v>0.962542631417866</v>
      </c>
      <c r="E469" s="2">
        <v>1.01109860298964</v>
      </c>
      <c r="F469" s="2">
        <v>0.863132972356632</v>
      </c>
      <c r="G469" s="2">
        <v>1.1447982703269699</v>
      </c>
      <c r="H469" s="2">
        <v>1.1483650284328999</v>
      </c>
      <c r="I469" s="2">
        <v>0.85340684500950403</v>
      </c>
      <c r="J469" s="2">
        <v>0.82748400114241005</v>
      </c>
      <c r="K469" s="2">
        <v>1.06666930071259</v>
      </c>
      <c r="L469" s="2">
        <v>1.0136236661522899</v>
      </c>
      <c r="M469" s="2">
        <v>0.98860428147641999</v>
      </c>
      <c r="N469" s="2">
        <v>1.0388979066309201</v>
      </c>
      <c r="O469">
        <f t="shared" si="56"/>
        <v>1.0846734217878566</v>
      </c>
      <c r="P469">
        <f t="shared" si="57"/>
        <v>1.0415104420010186</v>
      </c>
      <c r="Q469">
        <f t="shared" si="58"/>
        <v>0.9510365764918548</v>
      </c>
      <c r="R469">
        <f t="shared" si="59"/>
        <v>0.90983829337665412</v>
      </c>
      <c r="S469">
        <f t="shared" si="60"/>
        <v>1</v>
      </c>
      <c r="T469">
        <f t="shared" si="61"/>
        <v>0.96020647420705407</v>
      </c>
      <c r="U469">
        <f t="shared" si="62"/>
        <v>0.87679531680998546</v>
      </c>
      <c r="V469">
        <f t="shared" si="63"/>
        <v>0.83881311655721824</v>
      </c>
    </row>
    <row r="470" spans="1:22" x14ac:dyDescent="0.25">
      <c r="A470" s="2" t="s">
        <v>472</v>
      </c>
      <c r="B470" s="2" t="s">
        <v>472</v>
      </c>
      <c r="C470" s="2">
        <v>1.0808998119422999</v>
      </c>
      <c r="D470" s="2">
        <v>0.94263087862911199</v>
      </c>
      <c r="E470" s="2">
        <v>1.0317948844006799</v>
      </c>
      <c r="F470" s="2">
        <v>0.92011573362867305</v>
      </c>
      <c r="G470" s="2">
        <v>1.10817287525195</v>
      </c>
      <c r="H470" s="2">
        <v>0.91194003256324896</v>
      </c>
      <c r="I470" s="2">
        <v>1.08714558343484</v>
      </c>
      <c r="J470" s="2">
        <v>0.96599182572999898</v>
      </c>
      <c r="K470" s="2">
        <v>1.11677434876542</v>
      </c>
      <c r="L470" s="2">
        <v>0.91388646871865198</v>
      </c>
      <c r="M470" s="2">
        <v>1.0856580753835501</v>
      </c>
      <c r="N470" s="2">
        <v>0.89314024016912397</v>
      </c>
      <c r="O470">
        <f t="shared" si="56"/>
        <v>1.1019490119865567</v>
      </c>
      <c r="P470">
        <f t="shared" si="57"/>
        <v>0.92281912663700438</v>
      </c>
      <c r="Q470">
        <f t="shared" si="58"/>
        <v>1.0681995144063567</v>
      </c>
      <c r="R470">
        <f t="shared" si="59"/>
        <v>0.92641593317593196</v>
      </c>
      <c r="S470">
        <f t="shared" si="60"/>
        <v>1</v>
      </c>
      <c r="T470">
        <f t="shared" si="61"/>
        <v>0.83744267348030654</v>
      </c>
      <c r="U470">
        <f t="shared" si="62"/>
        <v>0.96937290454178315</v>
      </c>
      <c r="V470">
        <f t="shared" si="63"/>
        <v>0.84070671428419397</v>
      </c>
    </row>
    <row r="471" spans="1:22" x14ac:dyDescent="0.25">
      <c r="A471" s="2" t="s">
        <v>473</v>
      </c>
      <c r="B471" s="2" t="s">
        <v>473</v>
      </c>
      <c r="C471" s="2">
        <v>1.04756051709497</v>
      </c>
      <c r="D471" s="2">
        <v>1.0870404536423799</v>
      </c>
      <c r="E471" s="2">
        <v>0.95878349723387502</v>
      </c>
      <c r="F471" s="2">
        <v>0.93226888734792701</v>
      </c>
      <c r="G471" s="2">
        <v>0.94450416127662795</v>
      </c>
      <c r="H471" s="2">
        <v>1.04708383888492</v>
      </c>
      <c r="I471" s="2">
        <v>0.95353727912068398</v>
      </c>
      <c r="J471" s="2">
        <v>0.98369227925187497</v>
      </c>
      <c r="K471" s="2">
        <v>1.00805535887151</v>
      </c>
      <c r="L471" s="2">
        <v>1.00781023698932</v>
      </c>
      <c r="M471" s="2">
        <v>0.94380254144431397</v>
      </c>
      <c r="N471" s="2">
        <v>1.05271564039521</v>
      </c>
      <c r="O471">
        <f t="shared" si="56"/>
        <v>1.0000400124143694</v>
      </c>
      <c r="P471">
        <f t="shared" si="57"/>
        <v>1.0473115098388732</v>
      </c>
      <c r="Q471">
        <f t="shared" si="58"/>
        <v>0.95204110593295777</v>
      </c>
      <c r="R471">
        <f t="shared" si="59"/>
        <v>0.98955893566500397</v>
      </c>
      <c r="S471">
        <f t="shared" si="60"/>
        <v>1</v>
      </c>
      <c r="T471">
        <f t="shared" si="61"/>
        <v>1.0472696060534394</v>
      </c>
      <c r="U471">
        <f t="shared" si="62"/>
        <v>0.95200301399388099</v>
      </c>
      <c r="V471">
        <f t="shared" si="63"/>
        <v>0.98951934260704111</v>
      </c>
    </row>
    <row r="472" spans="1:22" x14ac:dyDescent="0.25">
      <c r="A472" s="2" t="s">
        <v>474</v>
      </c>
      <c r="B472" s="2" t="s">
        <v>763</v>
      </c>
      <c r="C472" s="2">
        <v>1.0035343829518</v>
      </c>
      <c r="D472" s="2">
        <v>0.96500751818763797</v>
      </c>
      <c r="E472" s="2">
        <v>1.09754754613632</v>
      </c>
      <c r="F472" s="2">
        <v>0.93422663511019499</v>
      </c>
      <c r="G472" s="2">
        <v>1.0001707558216999</v>
      </c>
      <c r="H472" s="2">
        <v>0.99703373975555898</v>
      </c>
      <c r="I472" s="2">
        <v>1.00301870973477</v>
      </c>
      <c r="J472" s="2">
        <v>0.98362905366806197</v>
      </c>
      <c r="K472" s="2">
        <v>0.98054265806982299</v>
      </c>
      <c r="L472" s="2">
        <v>0.99545737564542203</v>
      </c>
      <c r="M472" s="2">
        <v>1.00628181263107</v>
      </c>
      <c r="N472" s="2">
        <v>0.97610159511237204</v>
      </c>
      <c r="O472">
        <f t="shared" si="56"/>
        <v>0.99474926561444088</v>
      </c>
      <c r="P472">
        <f t="shared" si="57"/>
        <v>0.98583287786287299</v>
      </c>
      <c r="Q472">
        <f t="shared" si="58"/>
        <v>1.0356160228340534</v>
      </c>
      <c r="R472">
        <f t="shared" si="59"/>
        <v>0.964652427963543</v>
      </c>
      <c r="S472">
        <f t="shared" si="60"/>
        <v>1</v>
      </c>
      <c r="T472">
        <f t="shared" si="61"/>
        <v>0.99103654754038906</v>
      </c>
      <c r="U472">
        <f t="shared" si="62"/>
        <v>1.0410824703593722</v>
      </c>
      <c r="V472">
        <f t="shared" si="63"/>
        <v>0.96974429769263759</v>
      </c>
    </row>
    <row r="473" spans="1:22" x14ac:dyDescent="0.25">
      <c r="A473" s="2" t="s">
        <v>475</v>
      </c>
      <c r="B473" s="2" t="s">
        <v>475</v>
      </c>
      <c r="C473" s="2">
        <v>1.0066628993209601</v>
      </c>
      <c r="D473" s="2">
        <v>0.96198259041937695</v>
      </c>
      <c r="E473" s="2">
        <v>1.1098417973052399</v>
      </c>
      <c r="F473" s="2">
        <v>0.97096088639884703</v>
      </c>
      <c r="G473" s="2">
        <v>1.14491473773658</v>
      </c>
      <c r="H473" s="2">
        <v>0.990087591036663</v>
      </c>
      <c r="I473" s="2">
        <v>1.0098859364106001</v>
      </c>
      <c r="J473" s="2">
        <v>0.97574095590538101</v>
      </c>
      <c r="K473" s="2">
        <v>1.12223930672752</v>
      </c>
      <c r="L473" s="2">
        <v>0.97675557955276404</v>
      </c>
      <c r="M473" s="2">
        <v>1.0244804417320901</v>
      </c>
      <c r="N473" s="2">
        <v>0.97984215696718702</v>
      </c>
      <c r="O473">
        <f t="shared" si="56"/>
        <v>1.0912723145950201</v>
      </c>
      <c r="P473">
        <f t="shared" si="57"/>
        <v>0.97627525366960144</v>
      </c>
      <c r="Q473">
        <f t="shared" si="58"/>
        <v>1.0480693918159767</v>
      </c>
      <c r="R473">
        <f t="shared" si="59"/>
        <v>0.97551466642380502</v>
      </c>
      <c r="S473">
        <f t="shared" si="60"/>
        <v>1</v>
      </c>
      <c r="T473">
        <f t="shared" si="61"/>
        <v>0.89462111391683663</v>
      </c>
      <c r="U473">
        <f t="shared" si="62"/>
        <v>0.96041050230887937</v>
      </c>
      <c r="V473">
        <f t="shared" si="63"/>
        <v>0.89392414100217177</v>
      </c>
    </row>
    <row r="474" spans="1:22" x14ac:dyDescent="0.25">
      <c r="A474" s="2" t="s">
        <v>476</v>
      </c>
      <c r="B474" s="2" t="s">
        <v>764</v>
      </c>
      <c r="C474" s="2">
        <v>0.989085200265998</v>
      </c>
      <c r="D474" s="2">
        <v>0.97897827262120596</v>
      </c>
      <c r="E474" s="2">
        <v>1.0582423783016699</v>
      </c>
      <c r="F474" s="2">
        <v>0.96391720758772903</v>
      </c>
      <c r="G474" s="2">
        <v>0.95839370688020398</v>
      </c>
      <c r="H474" s="2">
        <v>0.83370462517117105</v>
      </c>
      <c r="I474" s="2">
        <v>0.99341093324318597</v>
      </c>
      <c r="J474" s="2">
        <v>1.11493551160905</v>
      </c>
      <c r="K474" s="2">
        <v>0.94845293047422197</v>
      </c>
      <c r="L474" s="2">
        <v>0.68552787248774705</v>
      </c>
      <c r="M474" s="2">
        <v>1.0032840887035099</v>
      </c>
      <c r="N474" s="2">
        <v>1.0466499397098501</v>
      </c>
      <c r="O474">
        <f t="shared" si="56"/>
        <v>0.96531061254014128</v>
      </c>
      <c r="P474">
        <f t="shared" si="57"/>
        <v>0.83273692342670802</v>
      </c>
      <c r="Q474">
        <f t="shared" si="58"/>
        <v>1.0183124667494552</v>
      </c>
      <c r="R474">
        <f t="shared" si="59"/>
        <v>1.041834219635543</v>
      </c>
      <c r="S474">
        <f t="shared" si="60"/>
        <v>1</v>
      </c>
      <c r="T474">
        <f t="shared" si="61"/>
        <v>0.86266214481515369</v>
      </c>
      <c r="U474">
        <f t="shared" si="62"/>
        <v>1.0549065280343739</v>
      </c>
      <c r="V474">
        <f t="shared" si="63"/>
        <v>1.079273558273679</v>
      </c>
    </row>
    <row r="475" spans="1:22" ht="30" x14ac:dyDescent="0.25">
      <c r="A475" s="2" t="s">
        <v>477</v>
      </c>
      <c r="B475" s="2" t="s">
        <v>764</v>
      </c>
      <c r="C475" s="2">
        <v>0.87675314537667104</v>
      </c>
      <c r="D475" s="2">
        <v>0.93713879979745995</v>
      </c>
      <c r="E475" s="2">
        <v>1.0375033526725299</v>
      </c>
      <c r="F475" s="2">
        <v>1.1981736752490799</v>
      </c>
      <c r="G475" s="2">
        <v>0.88429510396740896</v>
      </c>
      <c r="H475" s="2">
        <v>0.96175925343479696</v>
      </c>
      <c r="I475" s="2">
        <v>1.0072640967298101</v>
      </c>
      <c r="J475" s="2">
        <v>1.11990762148926</v>
      </c>
      <c r="K475" s="2">
        <v>0.99002241791634504</v>
      </c>
      <c r="L475" s="2">
        <v>1.0115181774031601</v>
      </c>
      <c r="M475" s="2">
        <v>0.98852214543697003</v>
      </c>
      <c r="N475" s="2">
        <v>1.0444287078680801</v>
      </c>
      <c r="O475">
        <f t="shared" si="56"/>
        <v>0.91702355575347505</v>
      </c>
      <c r="P475">
        <f t="shared" si="57"/>
        <v>0.97013874354513907</v>
      </c>
      <c r="Q475">
        <f t="shared" si="58"/>
        <v>1.0110965316131033</v>
      </c>
      <c r="R475">
        <f t="shared" si="59"/>
        <v>1.12083666820214</v>
      </c>
      <c r="S475">
        <f t="shared" si="60"/>
        <v>1</v>
      </c>
      <c r="T475">
        <f t="shared" si="61"/>
        <v>1.0579212905256525</v>
      </c>
      <c r="U475">
        <f t="shared" si="62"/>
        <v>1.1025851247434237</v>
      </c>
      <c r="V475">
        <f t="shared" si="63"/>
        <v>1.2222550458708787</v>
      </c>
    </row>
    <row r="476" spans="1:22" ht="30" x14ac:dyDescent="0.25">
      <c r="A476" s="2" t="s">
        <v>478</v>
      </c>
      <c r="B476" s="2" t="s">
        <v>765</v>
      </c>
      <c r="C476" s="2">
        <v>1.05746600237085</v>
      </c>
      <c r="D476" s="2">
        <v>0.965329465805154</v>
      </c>
      <c r="E476" s="2">
        <v>1.0082019665489801</v>
      </c>
      <c r="F476" s="2">
        <v>0.85073736033643799</v>
      </c>
      <c r="G476" s="2">
        <v>1.01817842568209</v>
      </c>
      <c r="H476" s="2">
        <v>1.0019345750389701</v>
      </c>
      <c r="I476" s="2">
        <v>0.99817355767223004</v>
      </c>
      <c r="J476" s="2">
        <v>0.96522041034580897</v>
      </c>
      <c r="K476" s="2">
        <v>1.1326827582877801</v>
      </c>
      <c r="L476" s="2">
        <v>0.948166939156178</v>
      </c>
      <c r="M476" s="2">
        <v>1.05229991214564</v>
      </c>
      <c r="N476" s="2">
        <v>0.93809424021631804</v>
      </c>
      <c r="O476">
        <f t="shared" si="56"/>
        <v>1.0694423954469068</v>
      </c>
      <c r="P476">
        <f t="shared" si="57"/>
        <v>0.97181032666676737</v>
      </c>
      <c r="Q476">
        <f t="shared" si="58"/>
        <v>1.01955847878895</v>
      </c>
      <c r="R476">
        <f t="shared" si="59"/>
        <v>0.91801733696618826</v>
      </c>
      <c r="S476">
        <f t="shared" si="60"/>
        <v>1</v>
      </c>
      <c r="T476">
        <f t="shared" si="61"/>
        <v>0.90870750103436826</v>
      </c>
      <c r="U476">
        <f t="shared" si="62"/>
        <v>0.95335520934055462</v>
      </c>
      <c r="V476">
        <f t="shared" si="63"/>
        <v>0.85840746624090969</v>
      </c>
    </row>
    <row r="477" spans="1:22" x14ac:dyDescent="0.25">
      <c r="A477" s="2" t="s">
        <v>479</v>
      </c>
      <c r="B477" s="2" t="s">
        <v>479</v>
      </c>
      <c r="C477" s="2">
        <v>0.92017359284362299</v>
      </c>
      <c r="D477" s="2">
        <v>1</v>
      </c>
      <c r="E477" s="2">
        <v>0.98419176612747294</v>
      </c>
      <c r="F477" s="2">
        <v>1.05091238428741</v>
      </c>
      <c r="G477" s="2">
        <v>0.97899884532894599</v>
      </c>
      <c r="H477" s="2">
        <v>1.0271999001815499</v>
      </c>
      <c r="I477" s="2">
        <v>0.97319529679498495</v>
      </c>
      <c r="J477" s="2">
        <v>1.0190811860331701</v>
      </c>
      <c r="K477" s="2">
        <v>0.94834763140992395</v>
      </c>
      <c r="L477" s="2">
        <v>1.0640286891200601</v>
      </c>
      <c r="M477" s="2">
        <v>0.92667798029192106</v>
      </c>
      <c r="N477" s="2">
        <v>1.0467658929822401</v>
      </c>
      <c r="O477">
        <f t="shared" si="56"/>
        <v>0.94917335652749768</v>
      </c>
      <c r="P477">
        <f t="shared" si="57"/>
        <v>1.0304095297672033</v>
      </c>
      <c r="Q477">
        <f t="shared" si="58"/>
        <v>0.96135501440479298</v>
      </c>
      <c r="R477">
        <f t="shared" si="59"/>
        <v>1.0389198211009401</v>
      </c>
      <c r="S477">
        <f t="shared" si="60"/>
        <v>1</v>
      </c>
      <c r="T477">
        <f t="shared" si="61"/>
        <v>1.0855862342543032</v>
      </c>
      <c r="U477">
        <f t="shared" si="62"/>
        <v>1.0128339652535774</v>
      </c>
      <c r="V477">
        <f t="shared" si="63"/>
        <v>1.0945522374350827</v>
      </c>
    </row>
    <row r="478" spans="1:22" x14ac:dyDescent="0.25">
      <c r="A478" s="2" t="s">
        <v>480</v>
      </c>
      <c r="B478" s="2" t="s">
        <v>480</v>
      </c>
      <c r="C478" s="2">
        <v>1.15361166655675</v>
      </c>
      <c r="D478" s="2">
        <v>1.0681540289426299</v>
      </c>
      <c r="E478" s="2">
        <v>0.90132608689955096</v>
      </c>
      <c r="F478" s="2">
        <v>0.90339078037924303</v>
      </c>
      <c r="G478" s="2">
        <v>1.2740209195927199</v>
      </c>
      <c r="H478" s="2">
        <v>1.0278479565824401</v>
      </c>
      <c r="I478" s="2">
        <v>0.97255460360171997</v>
      </c>
      <c r="J478" s="2">
        <v>0.98200950473238602</v>
      </c>
      <c r="K478" s="2">
        <v>1.16839524614634</v>
      </c>
      <c r="L478" s="2">
        <v>0.96006070801556498</v>
      </c>
      <c r="M478" s="2">
        <v>1.04072614206426</v>
      </c>
      <c r="N478" s="2">
        <v>0.952050042425854</v>
      </c>
      <c r="O478">
        <f t="shared" si="56"/>
        <v>1.1986759440986032</v>
      </c>
      <c r="P478">
        <f t="shared" si="57"/>
        <v>1.0186875645135449</v>
      </c>
      <c r="Q478">
        <f t="shared" si="58"/>
        <v>0.97153561085517703</v>
      </c>
      <c r="R478">
        <f t="shared" si="59"/>
        <v>0.94581677584582768</v>
      </c>
      <c r="S478">
        <f t="shared" si="60"/>
        <v>1</v>
      </c>
      <c r="T478">
        <f t="shared" si="61"/>
        <v>0.84984400456921783</v>
      </c>
      <c r="U478">
        <f t="shared" si="62"/>
        <v>0.81050730653126246</v>
      </c>
      <c r="V478">
        <f t="shared" si="63"/>
        <v>0.78905126986349583</v>
      </c>
    </row>
    <row r="479" spans="1:22" x14ac:dyDescent="0.25">
      <c r="A479" s="2" t="s">
        <v>481</v>
      </c>
      <c r="B479" s="2" t="s">
        <v>481</v>
      </c>
      <c r="C479" s="2">
        <v>0.99950053818391105</v>
      </c>
      <c r="D479" s="2">
        <v>0.99205450325134503</v>
      </c>
      <c r="E479" s="2">
        <v>1.0070830358466301</v>
      </c>
      <c r="F479" s="2">
        <v>0.94072417485625703</v>
      </c>
      <c r="G479" s="2">
        <v>0.99111698954584404</v>
      </c>
      <c r="H479" s="2">
        <v>1.02139802146083</v>
      </c>
      <c r="I479" s="2">
        <v>0.97893125465210495</v>
      </c>
      <c r="J479" s="2">
        <v>0.98842074256106505</v>
      </c>
      <c r="K479" s="2">
        <v>1</v>
      </c>
      <c r="L479" s="2">
        <v>0.99018441487339104</v>
      </c>
      <c r="M479" s="2">
        <v>1.01141290575598</v>
      </c>
      <c r="N479" s="2">
        <v>0.97260837483511398</v>
      </c>
      <c r="O479">
        <f t="shared" si="56"/>
        <v>0.99687250924325177</v>
      </c>
      <c r="P479">
        <f t="shared" si="57"/>
        <v>1.0012123131951887</v>
      </c>
      <c r="Q479">
        <f t="shared" si="58"/>
        <v>0.99914239875157163</v>
      </c>
      <c r="R479">
        <f t="shared" si="59"/>
        <v>0.96725109741747861</v>
      </c>
      <c r="S479">
        <f t="shared" si="60"/>
        <v>1</v>
      </c>
      <c r="T479">
        <f t="shared" si="61"/>
        <v>1.00435341923034</v>
      </c>
      <c r="U479">
        <f t="shared" si="62"/>
        <v>1.0022770108386707</v>
      </c>
      <c r="V479">
        <f t="shared" si="63"/>
        <v>0.97028565684065315</v>
      </c>
    </row>
    <row r="480" spans="1:22" x14ac:dyDescent="0.25">
      <c r="A480" s="2" t="s">
        <v>482</v>
      </c>
      <c r="B480" s="2" t="s">
        <v>766</v>
      </c>
      <c r="C480" s="2">
        <v>1.0169421655033599</v>
      </c>
      <c r="D480" s="2">
        <v>0.94759314978353804</v>
      </c>
      <c r="E480" s="2">
        <v>1.1567611669715701</v>
      </c>
      <c r="F480" s="2">
        <v>1.01222644391071</v>
      </c>
      <c r="G480" s="2">
        <v>1.0154079353527401</v>
      </c>
      <c r="H480" s="2">
        <v>1.01469584452477</v>
      </c>
      <c r="I480" s="2">
        <v>0.98555728154903499</v>
      </c>
      <c r="J480" s="2">
        <v>0.97650502020674301</v>
      </c>
      <c r="K480" s="2">
        <v>0.99573836214619804</v>
      </c>
      <c r="L480" s="2">
        <v>1.09815200557231</v>
      </c>
      <c r="M480" s="2">
        <v>0.93935390807472396</v>
      </c>
      <c r="N480" s="2">
        <v>0.94876292355722402</v>
      </c>
      <c r="O480">
        <f t="shared" si="56"/>
        <v>1.0093628210007661</v>
      </c>
      <c r="P480">
        <f t="shared" si="57"/>
        <v>1.020146999960206</v>
      </c>
      <c r="Q480">
        <f t="shared" si="58"/>
        <v>1.0272241188651097</v>
      </c>
      <c r="R480">
        <f t="shared" si="59"/>
        <v>0.97916479589155891</v>
      </c>
      <c r="S480">
        <f t="shared" si="60"/>
        <v>1</v>
      </c>
      <c r="T480">
        <f t="shared" si="61"/>
        <v>1.0106841452201969</v>
      </c>
      <c r="U480">
        <f t="shared" si="62"/>
        <v>1.0176956169701539</v>
      </c>
      <c r="V480">
        <f t="shared" si="63"/>
        <v>0.97008209091824249</v>
      </c>
    </row>
    <row r="481" spans="1:22" x14ac:dyDescent="0.25">
      <c r="A481" s="2" t="s">
        <v>483</v>
      </c>
      <c r="B481" s="2" t="s">
        <v>483</v>
      </c>
      <c r="C481" s="2">
        <v>1.0327663344122699</v>
      </c>
      <c r="D481" s="2">
        <v>1.0174133421384799</v>
      </c>
      <c r="E481" s="2">
        <v>0.97365142297827501</v>
      </c>
      <c r="F481" s="2">
        <v>0.98449672627192897</v>
      </c>
      <c r="G481" s="2">
        <v>1.02185438384398</v>
      </c>
      <c r="H481" s="2">
        <v>1.0343378730773001</v>
      </c>
      <c r="I481" s="2">
        <v>0.96613842544587503</v>
      </c>
      <c r="J481" s="2">
        <v>0.97436184871296405</v>
      </c>
      <c r="K481" s="2">
        <v>0.98289826551658999</v>
      </c>
      <c r="L481" s="2">
        <v>1.09327258410015</v>
      </c>
      <c r="M481" s="2">
        <v>0.95270805809211401</v>
      </c>
      <c r="N481" s="2">
        <v>0.94112934718434704</v>
      </c>
      <c r="O481">
        <f t="shared" si="56"/>
        <v>1.0125063279242801</v>
      </c>
      <c r="P481">
        <f t="shared" si="57"/>
        <v>1.0483412664386433</v>
      </c>
      <c r="Q481">
        <f t="shared" si="58"/>
        <v>0.96416596883875461</v>
      </c>
      <c r="R481">
        <f t="shared" si="59"/>
        <v>0.96666264072307995</v>
      </c>
      <c r="S481">
        <f t="shared" si="60"/>
        <v>1</v>
      </c>
      <c r="T481">
        <f t="shared" si="61"/>
        <v>1.0353923106711123</v>
      </c>
      <c r="U481">
        <f t="shared" si="62"/>
        <v>0.95225673385703458</v>
      </c>
      <c r="V481">
        <f t="shared" si="63"/>
        <v>0.95472256722070725</v>
      </c>
    </row>
    <row r="482" spans="1:22" ht="30" x14ac:dyDescent="0.25">
      <c r="A482" s="2" t="s">
        <v>66</v>
      </c>
      <c r="B482" s="2" t="s">
        <v>526</v>
      </c>
      <c r="C482" s="2">
        <v>1.0029169956303201</v>
      </c>
      <c r="D482" s="2">
        <v>0.96560446313922699</v>
      </c>
      <c r="E482" s="2">
        <v>1.04402452426628</v>
      </c>
      <c r="F482" s="2">
        <v>0.92143010830223604</v>
      </c>
      <c r="G482" s="2"/>
      <c r="H482" s="2"/>
      <c r="I482" s="2"/>
      <c r="J482" s="2"/>
      <c r="K482" s="2"/>
      <c r="L482" s="2"/>
      <c r="M482" s="2"/>
      <c r="N482" s="2"/>
      <c r="O482" s="2">
        <v>1.0029169956303201</v>
      </c>
      <c r="P482" s="2">
        <v>0.96560446313922699</v>
      </c>
      <c r="Q482" s="2">
        <v>1.04402452426628</v>
      </c>
      <c r="R482" s="2">
        <v>0.92143010830223604</v>
      </c>
      <c r="S482">
        <f t="shared" si="60"/>
        <v>1</v>
      </c>
      <c r="T482">
        <f t="shared" si="61"/>
        <v>0.96279599143930883</v>
      </c>
      <c r="U482">
        <f t="shared" si="62"/>
        <v>1.0409879669155715</v>
      </c>
      <c r="V482">
        <f t="shared" si="63"/>
        <v>0.91875011822202635</v>
      </c>
    </row>
    <row r="483" spans="1:22" x14ac:dyDescent="0.25">
      <c r="A483" s="2" t="s">
        <v>335</v>
      </c>
      <c r="B483" s="2" t="s">
        <v>335</v>
      </c>
      <c r="C483" s="2">
        <v>0.98025893660408203</v>
      </c>
      <c r="D483" s="2">
        <v>1.04378663518752</v>
      </c>
      <c r="E483" s="2">
        <v>1.0048207671343199</v>
      </c>
      <c r="F483" s="2">
        <v>1.02981074614178</v>
      </c>
      <c r="G483" s="2"/>
      <c r="H483" s="2"/>
      <c r="I483" s="2"/>
      <c r="J483" s="2"/>
      <c r="K483" s="2"/>
      <c r="L483" s="2"/>
      <c r="M483" s="2"/>
      <c r="N483" s="2"/>
      <c r="O483" s="2">
        <v>0.98025893660408203</v>
      </c>
      <c r="P483" s="2">
        <v>1.04378663518752</v>
      </c>
      <c r="Q483" s="2">
        <v>1.0048207671343199</v>
      </c>
      <c r="R483" s="2">
        <v>1.02981074614178</v>
      </c>
      <c r="S483">
        <f t="shared" si="60"/>
        <v>1</v>
      </c>
      <c r="T483">
        <f t="shared" si="61"/>
        <v>1.0648070588405114</v>
      </c>
      <c r="U483">
        <f t="shared" si="62"/>
        <v>1.0250564719311079</v>
      </c>
      <c r="V483">
        <f t="shared" si="63"/>
        <v>1.0505497146594356</v>
      </c>
    </row>
    <row r="484" spans="1:22" ht="30" x14ac:dyDescent="0.25">
      <c r="A484" s="2" t="s">
        <v>367</v>
      </c>
      <c r="B484" s="2" t="s">
        <v>709</v>
      </c>
      <c r="C484" s="2">
        <v>1.11349704065254</v>
      </c>
      <c r="D484" s="2">
        <v>0.92577259687958602</v>
      </c>
      <c r="E484" s="2">
        <v>1.0493173871605499</v>
      </c>
      <c r="F484" s="2">
        <v>0.81662869044125797</v>
      </c>
      <c r="G484" s="2"/>
      <c r="H484" s="2"/>
      <c r="I484" s="2"/>
      <c r="J484" s="2"/>
      <c r="K484" s="2"/>
      <c r="L484" s="2"/>
      <c r="M484" s="2"/>
      <c r="N484" s="2"/>
      <c r="O484" s="2">
        <v>1.11349704065254</v>
      </c>
      <c r="P484" s="2">
        <v>0.92577259687958602</v>
      </c>
      <c r="Q484" s="2">
        <v>1.0493173871605499</v>
      </c>
      <c r="R484" s="2">
        <v>0.81662869044125797</v>
      </c>
      <c r="S484">
        <f t="shared" si="60"/>
        <v>1</v>
      </c>
      <c r="T484">
        <f t="shared" si="61"/>
        <v>0.83141002003656672</v>
      </c>
      <c r="U484">
        <f t="shared" si="62"/>
        <v>0.942362079871915</v>
      </c>
      <c r="V484">
        <f t="shared" si="63"/>
        <v>0.73339098410417958</v>
      </c>
    </row>
    <row r="485" spans="1:22" x14ac:dyDescent="0.25">
      <c r="A485" s="2" t="s">
        <v>771</v>
      </c>
      <c r="B485" s="2" t="s">
        <v>771</v>
      </c>
      <c r="C485" s="3"/>
      <c r="D485" s="3"/>
      <c r="E485" s="3"/>
      <c r="F485" s="3"/>
      <c r="G485" s="2">
        <v>0.92717802182991205</v>
      </c>
      <c r="H485" s="2">
        <v>0.995019136724556</v>
      </c>
      <c r="I485" s="2">
        <v>1.0050104228747601</v>
      </c>
      <c r="J485" s="2">
        <v>1.05187859336823</v>
      </c>
      <c r="K485" s="2">
        <v>0.92155789784451303</v>
      </c>
      <c r="L485" s="2">
        <v>1.0283888402997201</v>
      </c>
      <c r="M485" s="2">
        <v>0.97631513779967904</v>
      </c>
      <c r="N485" s="2">
        <v>1.05735338656024</v>
      </c>
      <c r="O485">
        <f t="shared" ref="O485:R489" si="64">AVERAGE(G485,K485)</f>
        <v>0.92436795983721254</v>
      </c>
      <c r="P485">
        <f t="shared" si="64"/>
        <v>1.0117039885121382</v>
      </c>
      <c r="Q485">
        <f t="shared" si="64"/>
        <v>0.99066278033721955</v>
      </c>
      <c r="R485">
        <f t="shared" si="64"/>
        <v>1.0546159899642351</v>
      </c>
      <c r="S485">
        <f t="shared" si="60"/>
        <v>1</v>
      </c>
      <c r="T485">
        <f t="shared" si="61"/>
        <v>1.0944818865101145</v>
      </c>
      <c r="U485">
        <f t="shared" si="62"/>
        <v>1.0717190809076529</v>
      </c>
      <c r="V485">
        <f t="shared" si="63"/>
        <v>1.1409049596980407</v>
      </c>
    </row>
    <row r="486" spans="1:22" x14ac:dyDescent="0.25">
      <c r="A486" s="2" t="s">
        <v>772</v>
      </c>
      <c r="B486" s="2" t="s">
        <v>776</v>
      </c>
      <c r="C486" s="3"/>
      <c r="D486" s="3"/>
      <c r="E486" s="3"/>
      <c r="F486" s="3"/>
      <c r="G486" s="2">
        <v>1.0862948792186899</v>
      </c>
      <c r="H486" s="2">
        <v>0.93987036441526695</v>
      </c>
      <c r="I486" s="2">
        <v>1.05953259561654</v>
      </c>
      <c r="J486" s="2">
        <v>0.96484273115771901</v>
      </c>
      <c r="K486" s="2">
        <v>1.09008062316837</v>
      </c>
      <c r="L486" s="2">
        <v>0.96119695874514</v>
      </c>
      <c r="M486" s="2">
        <v>1.03962046186698</v>
      </c>
      <c r="N486" s="2">
        <v>0.95768012136463398</v>
      </c>
      <c r="O486">
        <f t="shared" si="64"/>
        <v>1.0881877511935301</v>
      </c>
      <c r="P486">
        <f t="shared" si="64"/>
        <v>0.95053366158020347</v>
      </c>
      <c r="Q486">
        <f t="shared" si="64"/>
        <v>1.04957652874176</v>
      </c>
      <c r="R486">
        <f t="shared" si="64"/>
        <v>0.9612614262611765</v>
      </c>
      <c r="S486">
        <f t="shared" si="60"/>
        <v>1</v>
      </c>
      <c r="T486">
        <f t="shared" si="61"/>
        <v>0.87350152631074296</v>
      </c>
      <c r="U486">
        <f t="shared" si="62"/>
        <v>0.96451786705977804</v>
      </c>
      <c r="V486">
        <f t="shared" si="63"/>
        <v>0.88335990292746802</v>
      </c>
    </row>
    <row r="487" spans="1:22" x14ac:dyDescent="0.25">
      <c r="A487" s="2" t="s">
        <v>773</v>
      </c>
      <c r="B487" s="2" t="s">
        <v>777</v>
      </c>
      <c r="C487" s="3"/>
      <c r="D487" s="3"/>
      <c r="E487" s="3"/>
      <c r="F487" s="3"/>
      <c r="G487" s="2">
        <v>0.94814471644583898</v>
      </c>
      <c r="H487" s="2">
        <v>0.98118500103227302</v>
      </c>
      <c r="I487" s="2">
        <v>1.0186873753138399</v>
      </c>
      <c r="J487" s="2">
        <v>1.0484071571314</v>
      </c>
      <c r="K487" s="2">
        <v>0.93740703472818798</v>
      </c>
      <c r="L487" s="2">
        <v>1.06673119181281</v>
      </c>
      <c r="M487" s="2">
        <v>1.0000205307275001</v>
      </c>
      <c r="N487" s="2">
        <v>1.0252874535252401</v>
      </c>
      <c r="O487">
        <f t="shared" si="64"/>
        <v>0.94277587558701348</v>
      </c>
      <c r="P487">
        <f t="shared" si="64"/>
        <v>1.0239580964225414</v>
      </c>
      <c r="Q487">
        <f t="shared" si="64"/>
        <v>1.0093539530206699</v>
      </c>
      <c r="R487">
        <f t="shared" si="64"/>
        <v>1.03684730532832</v>
      </c>
      <c r="S487">
        <f t="shared" si="60"/>
        <v>1</v>
      </c>
      <c r="T487">
        <f t="shared" si="61"/>
        <v>1.0861097774537138</v>
      </c>
      <c r="U487">
        <f t="shared" si="62"/>
        <v>1.0706191992791521</v>
      </c>
      <c r="V487">
        <f t="shared" si="63"/>
        <v>1.0997813289216098</v>
      </c>
    </row>
    <row r="488" spans="1:22" ht="30" x14ac:dyDescent="0.25">
      <c r="A488" s="2" t="s">
        <v>774</v>
      </c>
      <c r="B488" s="2" t="s">
        <v>774</v>
      </c>
      <c r="C488" s="3"/>
      <c r="D488" s="3"/>
      <c r="E488" s="3"/>
      <c r="F488" s="3"/>
      <c r="G488" s="2">
        <v>1.07625852036127</v>
      </c>
      <c r="H488" s="2">
        <v>0.94353148336451598</v>
      </c>
      <c r="I488" s="2">
        <v>1.0242350598080601</v>
      </c>
      <c r="J488" s="2">
        <v>1.0804067701234801</v>
      </c>
      <c r="K488" s="2">
        <v>0.99383756806127199</v>
      </c>
      <c r="L488" s="2">
        <v>1.01065537239388</v>
      </c>
      <c r="M488" s="2">
        <v>0.99149271405822503</v>
      </c>
      <c r="N488" s="2">
        <v>0.973844210601573</v>
      </c>
      <c r="O488">
        <f t="shared" si="64"/>
        <v>1.0350480442112711</v>
      </c>
      <c r="P488">
        <f t="shared" si="64"/>
        <v>0.97709342787919806</v>
      </c>
      <c r="Q488">
        <f t="shared" si="64"/>
        <v>1.0078638869331424</v>
      </c>
      <c r="R488">
        <f t="shared" si="64"/>
        <v>1.0271254903625264</v>
      </c>
      <c r="S488">
        <f t="shared" si="60"/>
        <v>1</v>
      </c>
      <c r="T488">
        <f t="shared" si="61"/>
        <v>0.94400780074297352</v>
      </c>
      <c r="U488">
        <f t="shared" si="62"/>
        <v>0.97373633288796413</v>
      </c>
      <c r="V488">
        <f t="shared" si="63"/>
        <v>0.99234571390859272</v>
      </c>
    </row>
    <row r="489" spans="1:22" x14ac:dyDescent="0.25">
      <c r="A489" s="2" t="s">
        <v>775</v>
      </c>
      <c r="B489" s="2" t="s">
        <v>775</v>
      </c>
      <c r="C489" s="3"/>
      <c r="D489" s="3"/>
      <c r="E489" s="3"/>
      <c r="F489" s="3"/>
      <c r="G489" s="2">
        <v>0.85850937273303696</v>
      </c>
      <c r="H489" s="2">
        <v>0.925762284728324</v>
      </c>
      <c r="I489" s="2">
        <v>1.0285899621507799</v>
      </c>
      <c r="J489" s="2">
        <v>1.5013659991286099</v>
      </c>
      <c r="K489" s="2">
        <v>0.73843532359084996</v>
      </c>
      <c r="L489" s="2">
        <v>0.76092312842487297</v>
      </c>
      <c r="M489" s="2">
        <v>1.20695807616759</v>
      </c>
      <c r="N489" s="2">
        <v>1.60162277164445</v>
      </c>
      <c r="O489">
        <f t="shared" si="64"/>
        <v>0.79847234816194346</v>
      </c>
      <c r="P489">
        <f t="shared" si="64"/>
        <v>0.84334270657659849</v>
      </c>
      <c r="Q489">
        <f t="shared" si="64"/>
        <v>1.117774019159185</v>
      </c>
      <c r="R489">
        <f t="shared" si="64"/>
        <v>1.55149438538653</v>
      </c>
      <c r="S489">
        <f t="shared" si="60"/>
        <v>1</v>
      </c>
      <c r="T489">
        <f t="shared" si="61"/>
        <v>1.0561952565019253</v>
      </c>
      <c r="U489">
        <f t="shared" si="62"/>
        <v>1.3998907059615318</v>
      </c>
      <c r="V489">
        <f t="shared" si="63"/>
        <v>1.9430784158750367</v>
      </c>
    </row>
    <row r="490" spans="1:2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</row>
    <row r="491" spans="1:2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</row>
    <row r="492" spans="1:2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</row>
    <row r="493" spans="1:2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</row>
    <row r="494" spans="1:2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</row>
    <row r="495" spans="1:2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</row>
    <row r="496" spans="1:2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4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</row>
    <row r="498" spans="1:14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</row>
    <row r="499" spans="1:14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</row>
    <row r="500" spans="1:14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</row>
    <row r="501" spans="1:14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</row>
    <row r="502" spans="1:14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</row>
    <row r="503" spans="1:14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</row>
    <row r="504" spans="1:14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</row>
    <row r="505" spans="1:14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4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</row>
    <row r="507" spans="1:14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</row>
    <row r="508" spans="1:14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</row>
    <row r="509" spans="1:14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</row>
    <row r="510" spans="1:14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</row>
    <row r="511" spans="1:14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</row>
    <row r="512" spans="1:14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</row>
    <row r="513" spans="1:14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</row>
    <row r="514" spans="1:14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4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</row>
    <row r="516" spans="1:14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</row>
    <row r="517" spans="1:14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</row>
    <row r="518" spans="1:14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</row>
    <row r="519" spans="1:14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</row>
    <row r="520" spans="1:14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</row>
    <row r="521" spans="1:14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</row>
    <row r="522" spans="1:14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</row>
    <row r="523" spans="1:14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4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</row>
    <row r="525" spans="1:14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</row>
    <row r="526" spans="1:14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</row>
    <row r="527" spans="1:14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</row>
    <row r="528" spans="1:14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</row>
    <row r="529" spans="1:14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</row>
    <row r="530" spans="1:14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</row>
    <row r="531" spans="1:14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</row>
    <row r="532" spans="1:14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4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</row>
    <row r="534" spans="1:14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</row>
    <row r="535" spans="1:14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</row>
    <row r="536" spans="1:14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</row>
    <row r="537" spans="1:14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</row>
    <row r="538" spans="1:14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</row>
    <row r="539" spans="1:14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</row>
    <row r="540" spans="1:14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</row>
    <row r="541" spans="1:14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4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</row>
    <row r="543" spans="1:14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</row>
    <row r="544" spans="1:14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</row>
    <row r="545" spans="1:14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</row>
    <row r="546" spans="1:14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</row>
    <row r="547" spans="1:14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</row>
    <row r="548" spans="1:14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</row>
    <row r="549" spans="1:14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</row>
    <row r="550" spans="1:14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4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</row>
    <row r="552" spans="1:14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</row>
    <row r="553" spans="1:14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</row>
    <row r="554" spans="1:14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</row>
    <row r="555" spans="1:14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</row>
    <row r="556" spans="1:14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</row>
    <row r="557" spans="1:14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</row>
    <row r="558" spans="1:14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</row>
    <row r="559" spans="1:14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4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</row>
    <row r="561" spans="1:14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</row>
    <row r="562" spans="1:14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</row>
    <row r="563" spans="1:14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</row>
    <row r="564" spans="1:14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</row>
    <row r="565" spans="1:14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</row>
    <row r="566" spans="1:14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</row>
    <row r="567" spans="1:14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</row>
    <row r="568" spans="1:14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4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</row>
    <row r="570" spans="1:14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</row>
    <row r="571" spans="1:14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</row>
    <row r="572" spans="1:14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</row>
    <row r="573" spans="1:14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</row>
    <row r="574" spans="1:14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</row>
    <row r="575" spans="1:14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</row>
    <row r="576" spans="1:14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</row>
    <row r="577" spans="1:14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4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</row>
    <row r="579" spans="1:14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</row>
    <row r="580" spans="1:14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</row>
    <row r="581" spans="1:14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</row>
    <row r="582" spans="1:14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</row>
    <row r="583" spans="1:14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</row>
    <row r="584" spans="1:14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</row>
    <row r="585" spans="1:14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</row>
    <row r="586" spans="1:14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4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</row>
    <row r="588" spans="1:14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</row>
    <row r="589" spans="1:14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</row>
    <row r="590" spans="1:14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</row>
    <row r="591" spans="1:14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</row>
    <row r="592" spans="1:14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</row>
    <row r="593" spans="1:14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</row>
    <row r="594" spans="1:14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</row>
    <row r="595" spans="1:14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4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</row>
    <row r="597" spans="1:14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</row>
    <row r="598" spans="1:14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</row>
    <row r="599" spans="1:14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</row>
    <row r="600" spans="1:14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</row>
    <row r="601" spans="1:14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</row>
    <row r="602" spans="1:14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</row>
    <row r="603" spans="1:14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</row>
    <row r="604" spans="1:14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4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</row>
    <row r="606" spans="1:14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</row>
    <row r="607" spans="1:14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</row>
    <row r="608" spans="1:14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</row>
    <row r="609" spans="1:14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</row>
    <row r="610" spans="1:14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</row>
    <row r="611" spans="1:14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</row>
    <row r="612" spans="1:14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</row>
    <row r="613" spans="1:14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4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</row>
    <row r="615" spans="1:14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</row>
    <row r="616" spans="1:14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</row>
    <row r="617" spans="1:14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</row>
    <row r="618" spans="1:14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</row>
    <row r="619" spans="1:14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</row>
    <row r="620" spans="1:14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</row>
    <row r="621" spans="1:14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</row>
    <row r="622" spans="1:14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4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</row>
    <row r="624" spans="1:14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</row>
    <row r="625" spans="1:14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</row>
    <row r="626" spans="1:14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</row>
    <row r="627" spans="1:14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</row>
    <row r="628" spans="1:14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</row>
    <row r="629" spans="1:14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</row>
    <row r="630" spans="1:14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</row>
    <row r="631" spans="1:14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4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</row>
    <row r="633" spans="1:14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</row>
    <row r="634" spans="1:14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</row>
    <row r="635" spans="1:14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</row>
    <row r="636" spans="1:14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</row>
    <row r="637" spans="1:14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</row>
    <row r="638" spans="1:14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</row>
    <row r="639" spans="1:14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</row>
    <row r="640" spans="1:14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4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</row>
    <row r="642" spans="1:14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</row>
    <row r="643" spans="1:14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</row>
    <row r="644" spans="1:14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</row>
    <row r="645" spans="1:14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</row>
    <row r="646" spans="1:14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</row>
    <row r="647" spans="1:14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</row>
    <row r="648" spans="1:14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</row>
    <row r="649" spans="1:14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4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spans="1:14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</row>
    <row r="652" spans="1:14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</row>
    <row r="653" spans="1:14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</row>
    <row r="654" spans="1:14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</row>
    <row r="655" spans="1:14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</row>
    <row r="656" spans="1:14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</row>
    <row r="657" spans="1:14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</row>
    <row r="658" spans="1:14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4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</row>
    <row r="660" spans="1:14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</row>
    <row r="661" spans="1:14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spans="1:14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</row>
    <row r="663" spans="1:14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</row>
    <row r="664" spans="1:14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</row>
    <row r="665" spans="1:14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</row>
    <row r="666" spans="1:14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</row>
    <row r="667" spans="1:14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4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</row>
    <row r="669" spans="1:14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</row>
    <row r="670" spans="1:14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</row>
    <row r="671" spans="1:14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</row>
    <row r="672" spans="1:14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</row>
    <row r="673" spans="1:14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</row>
    <row r="674" spans="1:14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</row>
    <row r="675" spans="1:14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</row>
    <row r="676" spans="1:14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4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</row>
    <row r="678" spans="1:14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</row>
    <row r="679" spans="1:14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</row>
    <row r="680" spans="1:14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</row>
    <row r="681" spans="1:14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</row>
    <row r="682" spans="1:14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</row>
    <row r="683" spans="1:14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</row>
    <row r="684" spans="1:14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</row>
    <row r="685" spans="1:14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4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</row>
    <row r="687" spans="1:14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</row>
    <row r="688" spans="1:14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</row>
    <row r="689" spans="1:14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</row>
    <row r="690" spans="1:14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</row>
    <row r="691" spans="1:14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</row>
    <row r="692" spans="1:14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</row>
    <row r="693" spans="1:14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</row>
    <row r="694" spans="1:14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4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</row>
    <row r="696" spans="1:14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</row>
    <row r="697" spans="1:14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</row>
    <row r="698" spans="1:14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</row>
    <row r="699" spans="1:14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</row>
    <row r="700" spans="1:14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</row>
    <row r="701" spans="1:14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</row>
    <row r="702" spans="1:14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</row>
    <row r="703" spans="1:14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4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</row>
    <row r="705" spans="1:14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</row>
    <row r="706" spans="1:14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</row>
    <row r="707" spans="1:14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</row>
    <row r="708" spans="1:14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</row>
    <row r="709" spans="1:14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</row>
    <row r="710" spans="1:14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</row>
    <row r="711" spans="1:14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</row>
    <row r="712" spans="1:14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4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</row>
    <row r="714" spans="1:14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</row>
    <row r="715" spans="1:14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</row>
    <row r="716" spans="1:14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</row>
    <row r="717" spans="1:14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</row>
    <row r="718" spans="1:14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</row>
    <row r="719" spans="1:14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</row>
    <row r="720" spans="1:14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</row>
    <row r="721" spans="1:14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4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</row>
    <row r="723" spans="1:14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</row>
    <row r="724" spans="1:14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</row>
    <row r="725" spans="1:14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</row>
    <row r="726" spans="1:14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</row>
    <row r="727" spans="1:14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</row>
    <row r="728" spans="1:14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</row>
    <row r="729" spans="1:14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</row>
    <row r="730" spans="1:14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4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</row>
    <row r="732" spans="1:14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</row>
    <row r="733" spans="1:14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</row>
    <row r="734" spans="1:14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</row>
    <row r="735" spans="1:14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</row>
    <row r="736" spans="1:14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</row>
    <row r="737" spans="1:14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</row>
    <row r="738" spans="1:14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</row>
    <row r="739" spans="1:14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4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</row>
    <row r="741" spans="1:14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</row>
    <row r="742" spans="1:14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</row>
    <row r="743" spans="1:14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</row>
    <row r="744" spans="1:14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</row>
    <row r="745" spans="1:14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</row>
    <row r="746" spans="1:14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</row>
    <row r="747" spans="1:14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</row>
    <row r="748" spans="1:14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4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</row>
    <row r="750" spans="1:14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</row>
    <row r="751" spans="1:14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</row>
    <row r="752" spans="1:14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</row>
    <row r="753" spans="1:14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</row>
    <row r="754" spans="1:14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</row>
    <row r="755" spans="1:14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</row>
    <row r="756" spans="1:14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</row>
    <row r="757" spans="1:14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4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</row>
    <row r="759" spans="1:14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</row>
    <row r="760" spans="1:14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</row>
    <row r="761" spans="1:14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</row>
    <row r="762" spans="1:14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</row>
    <row r="763" spans="1:14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</row>
    <row r="764" spans="1:14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</row>
    <row r="765" spans="1:14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</row>
    <row r="766" spans="1:14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4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</row>
    <row r="768" spans="1:14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</row>
    <row r="769" spans="1:14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</row>
    <row r="770" spans="1:14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</row>
    <row r="771" spans="1:14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</row>
    <row r="772" spans="1:14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</row>
    <row r="773" spans="1:14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</row>
    <row r="774" spans="1:14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</row>
    <row r="775" spans="1:14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4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</row>
    <row r="777" spans="1:14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</row>
    <row r="778" spans="1:14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</row>
    <row r="779" spans="1:14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</row>
    <row r="780" spans="1:14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</row>
    <row r="781" spans="1:14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</row>
    <row r="782" spans="1:14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</row>
    <row r="783" spans="1:14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</row>
    <row r="784" spans="1:14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4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</row>
    <row r="786" spans="1:14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</row>
    <row r="787" spans="1:14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</row>
    <row r="788" spans="1:14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</row>
    <row r="789" spans="1:14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</row>
    <row r="790" spans="1:14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</row>
    <row r="791" spans="1:14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</row>
    <row r="792" spans="1:14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</row>
    <row r="793" spans="1:14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4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</row>
    <row r="795" spans="1:14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</row>
    <row r="796" spans="1:14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</row>
    <row r="797" spans="1:14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</row>
    <row r="798" spans="1:14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</row>
    <row r="799" spans="1:14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</row>
    <row r="800" spans="1:14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</row>
    <row r="801" spans="1:14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</row>
    <row r="802" spans="1:14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4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</row>
    <row r="804" spans="1:14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</row>
    <row r="805" spans="1:14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</row>
    <row r="806" spans="1:14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</row>
    <row r="807" spans="1:14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</row>
    <row r="808" spans="1:14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</row>
    <row r="809" spans="1:14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</row>
    <row r="810" spans="1:14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</row>
    <row r="811" spans="1:14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4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</row>
    <row r="813" spans="1:14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</row>
    <row r="814" spans="1:14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</row>
    <row r="815" spans="1:14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</row>
    <row r="816" spans="1:14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</row>
    <row r="817" spans="1:14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</row>
    <row r="818" spans="1:14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</row>
    <row r="819" spans="1:14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</row>
    <row r="820" spans="1:14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4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</row>
    <row r="822" spans="1:14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</row>
    <row r="823" spans="1:14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</row>
    <row r="824" spans="1:14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</row>
    <row r="825" spans="1:14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</row>
    <row r="826" spans="1:14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</row>
    <row r="827" spans="1:14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</row>
    <row r="828" spans="1:14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</row>
    <row r="829" spans="1:14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4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</row>
    <row r="831" spans="1:14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</row>
    <row r="832" spans="1:14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</row>
    <row r="833" spans="1:14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</row>
    <row r="834" spans="1:14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</row>
    <row r="835" spans="1:14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</row>
    <row r="836" spans="1:14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</row>
    <row r="837" spans="1:14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</row>
    <row r="838" spans="1:14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4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</row>
    <row r="840" spans="1:14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</row>
    <row r="841" spans="1:14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</row>
    <row r="842" spans="1:14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</row>
    <row r="843" spans="1:14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</row>
    <row r="844" spans="1:14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</row>
    <row r="845" spans="1:14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</row>
    <row r="846" spans="1:14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</row>
    <row r="847" spans="1:14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4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</row>
    <row r="849" spans="1:14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</row>
    <row r="850" spans="1:14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</row>
    <row r="851" spans="1:14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</row>
    <row r="852" spans="1:14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</row>
    <row r="853" spans="1:14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</row>
    <row r="854" spans="1:14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</row>
    <row r="855" spans="1:14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</row>
    <row r="856" spans="1:14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4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</row>
    <row r="858" spans="1:14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</row>
    <row r="859" spans="1:14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</row>
    <row r="860" spans="1:14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</row>
    <row r="861" spans="1:14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</row>
    <row r="862" spans="1:14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</row>
    <row r="863" spans="1:14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</row>
    <row r="864" spans="1:14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</row>
    <row r="865" spans="1:14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4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</row>
    <row r="867" spans="1:14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</row>
    <row r="868" spans="1:14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</row>
    <row r="869" spans="1:14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</row>
    <row r="870" spans="1:14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</row>
    <row r="871" spans="1:14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</row>
    <row r="872" spans="1:14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</row>
    <row r="873" spans="1:14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</row>
    <row r="874" spans="1:14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4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</row>
    <row r="876" spans="1:14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</row>
    <row r="877" spans="1:14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</row>
    <row r="878" spans="1:14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</row>
    <row r="879" spans="1:14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</row>
    <row r="880" spans="1:14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</row>
    <row r="881" spans="1:14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</row>
    <row r="882" spans="1:14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</row>
    <row r="883" spans="1:14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4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</row>
    <row r="885" spans="1:14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</row>
    <row r="886" spans="1:14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4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</row>
    <row r="888" spans="1:14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</row>
    <row r="889" spans="1:14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</row>
    <row r="890" spans="1:14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</row>
    <row r="891" spans="1:14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</row>
    <row r="892" spans="1:14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4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</row>
    <row r="894" spans="1:14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</row>
    <row r="895" spans="1:14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</row>
    <row r="896" spans="1:14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</row>
    <row r="897" spans="1:14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</row>
    <row r="898" spans="1:14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</row>
    <row r="899" spans="1:14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</row>
    <row r="900" spans="1:14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</row>
    <row r="901" spans="1:14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4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</row>
    <row r="903" spans="1:14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</row>
    <row r="904" spans="1:14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</row>
    <row r="905" spans="1:14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</row>
    <row r="906" spans="1:14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</row>
    <row r="907" spans="1:14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</row>
    <row r="908" spans="1:14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</row>
    <row r="909" spans="1:14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</row>
    <row r="910" spans="1:14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4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</row>
    <row r="912" spans="1:14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</row>
    <row r="913" spans="1:14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</row>
    <row r="914" spans="1:14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</row>
    <row r="915" spans="1:14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</row>
    <row r="916" spans="1:14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</row>
    <row r="917" spans="1:14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</row>
    <row r="918" spans="1:14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</row>
    <row r="919" spans="1:14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4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</row>
    <row r="921" spans="1:14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</row>
    <row r="922" spans="1:14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</row>
    <row r="923" spans="1:14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</row>
    <row r="924" spans="1:14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</row>
    <row r="925" spans="1:14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</row>
    <row r="926" spans="1:14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</row>
    <row r="927" spans="1:14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</row>
    <row r="928" spans="1:14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4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</row>
    <row r="930" spans="1:14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</row>
    <row r="931" spans="1:14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</row>
    <row r="932" spans="1:14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</row>
    <row r="933" spans="1:14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</row>
    <row r="934" spans="1:14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</row>
    <row r="935" spans="1:14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</row>
    <row r="936" spans="1:14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</row>
    <row r="937" spans="1:14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4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</row>
    <row r="939" spans="1:14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</row>
    <row r="940" spans="1:14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</row>
    <row r="941" spans="1:14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</row>
    <row r="942" spans="1:14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</row>
    <row r="943" spans="1:14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</row>
    <row r="944" spans="1:14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</row>
    <row r="945" spans="1:14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</row>
    <row r="946" spans="1:14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4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</row>
    <row r="948" spans="1:14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</row>
    <row r="949" spans="1:14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</row>
    <row r="950" spans="1:14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</row>
    <row r="951" spans="1:14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</row>
    <row r="952" spans="1:14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</row>
    <row r="953" spans="1:14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</row>
    <row r="954" spans="1:14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</row>
    <row r="955" spans="1:14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4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</row>
    <row r="957" spans="1:14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</row>
    <row r="958" spans="1:14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</row>
    <row r="959" spans="1:14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</row>
    <row r="960" spans="1:14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</row>
    <row r="961" spans="1:14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</row>
    <row r="962" spans="1:14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</row>
    <row r="963" spans="1:14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</row>
    <row r="964" spans="1:14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4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</row>
    <row r="966" spans="1:14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</row>
    <row r="967" spans="1:14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</row>
    <row r="968" spans="1:14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</row>
    <row r="969" spans="1:14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</row>
    <row r="970" spans="1:14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</row>
    <row r="971" spans="1:14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</row>
    <row r="972" spans="1:14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</row>
    <row r="973" spans="1:14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4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</row>
    <row r="975" spans="1:14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</row>
    <row r="976" spans="1:14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</row>
    <row r="977" spans="1:14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</row>
    <row r="978" spans="1:14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</row>
    <row r="979" spans="1:14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</row>
    <row r="980" spans="1:14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</row>
    <row r="981" spans="1:14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</row>
    <row r="982" spans="1:14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4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</row>
    <row r="984" spans="1:14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</row>
    <row r="985" spans="1:14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</row>
    <row r="986" spans="1:14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</row>
    <row r="987" spans="1:14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</row>
    <row r="988" spans="1:14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</row>
    <row r="989" spans="1:14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</row>
    <row r="990" spans="1:14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</row>
    <row r="991" spans="1:14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4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</row>
    <row r="993" spans="1:14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</row>
    <row r="994" spans="1:14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</row>
    <row r="995" spans="1:14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</row>
    <row r="996" spans="1:14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</row>
    <row r="997" spans="1:14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</row>
    <row r="998" spans="1:14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</row>
    <row r="999" spans="1:14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</row>
    <row r="1000" spans="1:14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4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</row>
    <row r="1002" spans="1:14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</row>
    <row r="1003" spans="1:14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</row>
    <row r="1004" spans="1:14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</row>
    <row r="1005" spans="1:14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</row>
    <row r="1006" spans="1:14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</row>
    <row r="1007" spans="1:14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</row>
    <row r="1008" spans="1:14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</row>
    <row r="1009" spans="1:14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4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</row>
    <row r="1011" spans="1:14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</row>
    <row r="1012" spans="1:14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</row>
    <row r="1013" spans="1:14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</row>
    <row r="1014" spans="1:14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</row>
    <row r="1015" spans="1:14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</row>
    <row r="1016" spans="1:14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</row>
    <row r="1017" spans="1:14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</row>
    <row r="1018" spans="1:14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4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</row>
    <row r="1020" spans="1:14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</row>
    <row r="1021" spans="1:14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</row>
    <row r="1022" spans="1:14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</row>
    <row r="1023" spans="1:14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</row>
    <row r="1024" spans="1:14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</row>
    <row r="1025" spans="1:14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</row>
    <row r="1026" spans="1:14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</row>
    <row r="1027" spans="1:14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4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</row>
    <row r="1029" spans="1:14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</row>
    <row r="1030" spans="1:14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</row>
    <row r="1031" spans="1:14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</row>
    <row r="1032" spans="1:14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</row>
    <row r="1033" spans="1:14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</row>
    <row r="1034" spans="1:14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</row>
    <row r="1035" spans="1:14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</row>
    <row r="1036" spans="1:14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4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</row>
    <row r="1038" spans="1:14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</row>
    <row r="1039" spans="1:14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</row>
    <row r="1040" spans="1:14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</row>
    <row r="1041" spans="1:14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</row>
    <row r="1042" spans="1:14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</row>
    <row r="1043" spans="1:14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</row>
    <row r="1044" spans="1:14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</row>
    <row r="1045" spans="1:14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4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</row>
    <row r="1047" spans="1:14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</row>
    <row r="1048" spans="1:14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</row>
    <row r="1049" spans="1:14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</row>
    <row r="1050" spans="1:14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</row>
    <row r="1051" spans="1:14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</row>
    <row r="1052" spans="1:14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</row>
    <row r="1053" spans="1:14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</row>
    <row r="1054" spans="1:14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4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</row>
    <row r="1056" spans="1:14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</row>
    <row r="1057" spans="1:14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</row>
    <row r="1058" spans="1:14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</row>
    <row r="1059" spans="1:14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</row>
    <row r="1060" spans="1:14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</row>
    <row r="1061" spans="1:14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</row>
    <row r="1062" spans="1:14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</row>
    <row r="1063" spans="1:14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4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</row>
    <row r="1065" spans="1:14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</row>
    <row r="1066" spans="1:14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</row>
    <row r="1067" spans="1:14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</row>
    <row r="1068" spans="1:14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</row>
    <row r="1069" spans="1:14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</row>
    <row r="1070" spans="1:14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</row>
    <row r="1071" spans="1:14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</row>
    <row r="1072" spans="1:14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4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</row>
    <row r="1074" spans="1:14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</row>
    <row r="1075" spans="1:14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</row>
    <row r="1076" spans="1:14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</row>
    <row r="1077" spans="1:14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</row>
    <row r="1078" spans="1:14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</row>
    <row r="1079" spans="1:14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</row>
    <row r="1080" spans="1:14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</row>
    <row r="1081" spans="1:14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4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</row>
    <row r="1083" spans="1:14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</row>
    <row r="1084" spans="1:14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</row>
    <row r="1085" spans="1:14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</row>
    <row r="1086" spans="1:14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</row>
    <row r="1087" spans="1:14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</row>
    <row r="1088" spans="1:14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</row>
    <row r="1089" spans="1:14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</row>
    <row r="1090" spans="1:14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4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</row>
    <row r="1092" spans="1:14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</row>
    <row r="1093" spans="1:14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</row>
    <row r="1094" spans="1:14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</row>
    <row r="1095" spans="1:14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</row>
    <row r="1096" spans="1:14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</row>
    <row r="1097" spans="1:14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</row>
    <row r="1098" spans="1:14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</row>
    <row r="1099" spans="1:14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4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</row>
    <row r="1101" spans="1:14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</row>
    <row r="1102" spans="1:14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</row>
    <row r="1103" spans="1:14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</row>
    <row r="1104" spans="1:14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</row>
    <row r="1105" spans="1:14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</row>
    <row r="1106" spans="1:14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</row>
    <row r="1107" spans="1:14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</row>
    <row r="1108" spans="1:14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4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</row>
    <row r="1110" spans="1:14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</row>
    <row r="1111" spans="1:14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</row>
    <row r="1112" spans="1:14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</row>
    <row r="1113" spans="1:14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</row>
    <row r="1114" spans="1:14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</row>
    <row r="1115" spans="1:14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</row>
    <row r="1116" spans="1:14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</row>
    <row r="1117" spans="1:14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4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</row>
    <row r="1119" spans="1:14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</row>
    <row r="1120" spans="1:14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</row>
    <row r="1121" spans="1:14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</row>
    <row r="1122" spans="1:14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</row>
    <row r="1123" spans="1:14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</row>
    <row r="1124" spans="1:14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</row>
    <row r="1125" spans="1:14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</row>
    <row r="1126" spans="1:14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4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</row>
    <row r="1128" spans="1:14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</row>
    <row r="1129" spans="1:14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</row>
    <row r="1130" spans="1:14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</row>
    <row r="1131" spans="1:14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</row>
    <row r="1132" spans="1:14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</row>
    <row r="1133" spans="1:14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</row>
    <row r="1134" spans="1:14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</row>
    <row r="1135" spans="1:14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4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</row>
    <row r="1137" spans="1:14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</row>
    <row r="1138" spans="1:14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</row>
    <row r="1139" spans="1:14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</row>
    <row r="1140" spans="1:14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</row>
    <row r="1141" spans="1:14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</row>
    <row r="1142" spans="1:14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</row>
    <row r="1143" spans="1:14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</row>
    <row r="1144" spans="1:14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4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</row>
    <row r="1146" spans="1:14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</row>
    <row r="1147" spans="1:14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</row>
    <row r="1148" spans="1:14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</row>
    <row r="1149" spans="1:14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</row>
    <row r="1150" spans="1:14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</row>
    <row r="1151" spans="1:14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</row>
    <row r="1152" spans="1:14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</row>
    <row r="1153" spans="1:14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4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</row>
    <row r="1155" spans="1:14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</row>
    <row r="1156" spans="1:14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</row>
    <row r="1157" spans="1:14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</row>
    <row r="1158" spans="1:14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</row>
    <row r="1159" spans="1:14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</row>
    <row r="1160" spans="1:14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</row>
    <row r="1161" spans="1:14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</row>
    <row r="1162" spans="1:14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  <row r="1163" spans="1:14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</row>
    <row r="1164" spans="1:14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</row>
    <row r="1165" spans="1:14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</row>
    <row r="1166" spans="1:14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</row>
    <row r="1167" spans="1:14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</row>
    <row r="1168" spans="1:14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</row>
    <row r="1169" spans="1:14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</row>
    <row r="1170" spans="1:14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</row>
    <row r="1171" spans="1:14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4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</row>
    <row r="1173" spans="1:14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</row>
    <row r="1174" spans="1:14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</row>
    <row r="1175" spans="1:14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</row>
    <row r="1176" spans="1:14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</row>
    <row r="1177" spans="1:14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</row>
    <row r="1178" spans="1:14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</row>
    <row r="1179" spans="1:14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</row>
    <row r="1180" spans="1:14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</row>
    <row r="1181" spans="1:14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4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</row>
    <row r="1183" spans="1:14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</row>
    <row r="1184" spans="1:14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</row>
    <row r="1185" spans="1:14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</row>
    <row r="1186" spans="1:14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</row>
    <row r="1187" spans="1:14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</row>
    <row r="1188" spans="1:14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</row>
    <row r="1189" spans="1:14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</row>
    <row r="1190" spans="1:14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</row>
    <row r="1191" spans="1:14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</row>
    <row r="1192" spans="1:14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</row>
    <row r="1193" spans="1:14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</row>
    <row r="1194" spans="1:14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</row>
    <row r="1195" spans="1:14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</row>
    <row r="1196" spans="1:14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</row>
    <row r="1197" spans="1:14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</row>
    <row r="1198" spans="1:14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4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</row>
    <row r="1200" spans="1:14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</row>
    <row r="1201" spans="1:14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</row>
    <row r="1202" spans="1:14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</row>
    <row r="1203" spans="1:14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</row>
    <row r="1204" spans="1:14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</row>
    <row r="1205" spans="1:14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</row>
    <row r="1206" spans="1:14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</row>
    <row r="1207" spans="1:14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</row>
    <row r="1208" spans="1:14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</row>
    <row r="1209" spans="1:14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</row>
    <row r="1210" spans="1:14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</row>
    <row r="1211" spans="1:14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</row>
    <row r="1212" spans="1:14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</row>
    <row r="1213" spans="1:14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</row>
    <row r="1214" spans="1:14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</row>
    <row r="1215" spans="1:14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</row>
    <row r="1216" spans="1:14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4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</row>
    <row r="1218" spans="1:14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</row>
    <row r="1219" spans="1:14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</row>
    <row r="1220" spans="1:14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</row>
    <row r="1221" spans="1:14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</row>
    <row r="1222" spans="1:14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</row>
    <row r="1223" spans="1:14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</row>
    <row r="1224" spans="1:14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</row>
    <row r="1225" spans="1:14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</row>
    <row r="1226" spans="1:14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</row>
    <row r="1227" spans="1:14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</row>
    <row r="1228" spans="1:14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</row>
    <row r="1229" spans="1:14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</row>
    <row r="1230" spans="1:14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</row>
    <row r="1231" spans="1:14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</row>
    <row r="1232" spans="1:14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</row>
    <row r="1233" spans="1:14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</row>
    <row r="1234" spans="1:14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</row>
    <row r="1235" spans="1:14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</row>
    <row r="1236" spans="1:14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</row>
    <row r="1237" spans="1:14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</row>
    <row r="1238" spans="1:14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</row>
    <row r="1239" spans="1:14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</row>
    <row r="1240" spans="1:14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4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</row>
    <row r="1242" spans="1:14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</row>
    <row r="1243" spans="1:14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</row>
    <row r="1244" spans="1:14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</row>
    <row r="1245" spans="1:14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</row>
    <row r="1246" spans="1:14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</row>
    <row r="1247" spans="1:14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</row>
    <row r="1248" spans="1:14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</row>
    <row r="1249" spans="1:14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</row>
    <row r="1250" spans="1:14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</row>
    <row r="1251" spans="1:14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</row>
    <row r="1252" spans="1:14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</row>
    <row r="1253" spans="1:14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</row>
    <row r="1254" spans="1:14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</row>
    <row r="1255" spans="1:14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</row>
    <row r="1256" spans="1:14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</row>
    <row r="1257" spans="1:14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</row>
    <row r="1258" spans="1:14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</row>
    <row r="1259" spans="1:14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</row>
    <row r="1260" spans="1:14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</row>
    <row r="1261" spans="1:14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4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</row>
    <row r="1263" spans="1:14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</row>
    <row r="1264" spans="1:14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</row>
    <row r="1265" spans="1:14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</row>
    <row r="1266" spans="1:14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</row>
    <row r="1267" spans="1:14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</row>
    <row r="1268" spans="1:14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</row>
    <row r="1269" spans="1:14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</row>
    <row r="1270" spans="1:14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</row>
    <row r="1271" spans="1:14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</row>
    <row r="1272" spans="1:14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</row>
    <row r="1273" spans="1:14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</row>
    <row r="1274" spans="1:14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</row>
    <row r="1275" spans="1:14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</row>
    <row r="1276" spans="1:14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</row>
    <row r="1277" spans="1:14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</row>
    <row r="1278" spans="1:14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</row>
    <row r="1279" spans="1:14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</row>
    <row r="1280" spans="1:14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</row>
    <row r="1281" spans="1:14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</row>
    <row r="1282" spans="1:14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</row>
    <row r="1283" spans="1:14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</row>
    <row r="1284" spans="1:14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</row>
    <row r="1285" spans="1:14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</row>
    <row r="1286" spans="1:14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</row>
    <row r="1287" spans="1:14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</row>
    <row r="1288" spans="1:14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</row>
    <row r="1289" spans="1:14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</row>
    <row r="1290" spans="1:14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</row>
    <row r="1291" spans="1:14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</row>
    <row r="1292" spans="1:14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</row>
    <row r="1293" spans="1:14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</row>
    <row r="1294" spans="1:14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</row>
    <row r="1295" spans="1:14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</row>
    <row r="1296" spans="1:14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</row>
    <row r="1297" spans="1:14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4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</row>
    <row r="1299" spans="1:14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</row>
    <row r="1300" spans="1:14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</row>
    <row r="1301" spans="1:14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</row>
    <row r="1302" spans="1:14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</row>
    <row r="1303" spans="1:14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</row>
    <row r="1304" spans="1:14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</row>
    <row r="1305" spans="1:14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</row>
    <row r="1306" spans="1:14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4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</row>
    <row r="1308" spans="1:14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</row>
    <row r="1309" spans="1:14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</row>
    <row r="1310" spans="1:14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</row>
    <row r="1311" spans="1:14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</row>
    <row r="1312" spans="1:14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</row>
    <row r="1313" spans="1:14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</row>
    <row r="1314" spans="1:14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</row>
    <row r="1315" spans="1:14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</row>
    <row r="1316" spans="1:14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</row>
    <row r="1317" spans="1:14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</row>
    <row r="1318" spans="1:14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</row>
    <row r="1319" spans="1:14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</row>
    <row r="1320" spans="1:14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</row>
    <row r="1321" spans="1:14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</row>
    <row r="1322" spans="1:14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</row>
    <row r="1323" spans="1:14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</row>
    <row r="1324" spans="1:14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4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</row>
    <row r="1326" spans="1:14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</row>
    <row r="1327" spans="1:14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</row>
    <row r="1328" spans="1:14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</row>
    <row r="1329" spans="1:14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</row>
    <row r="1330" spans="1:14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</row>
    <row r="1331" spans="1:14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</row>
    <row r="1332" spans="1:14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</row>
    <row r="1333" spans="1:14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</row>
    <row r="1334" spans="1:14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</row>
    <row r="1335" spans="1:14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</row>
    <row r="1336" spans="1:14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</row>
    <row r="1337" spans="1:14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</row>
    <row r="1338" spans="1:14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</row>
    <row r="1339" spans="1:14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</row>
    <row r="1340" spans="1:14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</row>
    <row r="1341" spans="1:14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</row>
    <row r="1342" spans="1:14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4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</row>
    <row r="1344" spans="1:14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</row>
    <row r="1345" spans="1:14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</row>
    <row r="1346" spans="1:14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</row>
    <row r="1347" spans="1:14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</row>
    <row r="1348" spans="1:14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</row>
    <row r="1349" spans="1:14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</row>
    <row r="1350" spans="1:14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</row>
    <row r="1351" spans="1:14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4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</row>
    <row r="1353" spans="1:14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</row>
    <row r="1354" spans="1:14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</row>
    <row r="1355" spans="1:14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</row>
    <row r="1356" spans="1:14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</row>
    <row r="1357" spans="1:14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</row>
    <row r="1358" spans="1:14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</row>
    <row r="1359" spans="1:14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</row>
    <row r="1360" spans="1:14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</row>
    <row r="1361" spans="1:14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</row>
    <row r="1362" spans="1:14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</row>
    <row r="1363" spans="1:14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</row>
    <row r="1364" spans="1:14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</row>
    <row r="1365" spans="1:14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</row>
    <row r="1366" spans="1:14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</row>
    <row r="1367" spans="1:14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</row>
    <row r="1368" spans="1:14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</row>
    <row r="1369" spans="1:14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4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</row>
    <row r="1371" spans="1:14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</row>
    <row r="1372" spans="1:14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</row>
    <row r="1373" spans="1:14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</row>
    <row r="1374" spans="1:14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</row>
    <row r="1375" spans="1:14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</row>
    <row r="1376" spans="1:14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</row>
    <row r="1377" spans="1:14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</row>
    <row r="1378" spans="1:14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4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</row>
    <row r="1380" spans="1:14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</row>
    <row r="1381" spans="1:14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</row>
    <row r="1382" spans="1:14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</row>
    <row r="1383" spans="1:14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</row>
    <row r="1384" spans="1:14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</row>
    <row r="1385" spans="1:14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</row>
    <row r="1386" spans="1:14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</row>
    <row r="1387" spans="1:14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4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</row>
    <row r="1389" spans="1:14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</row>
    <row r="1390" spans="1:14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</row>
    <row r="1391" spans="1:14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</row>
    <row r="1392" spans="1:14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</row>
    <row r="1393" spans="1:14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</row>
    <row r="1394" spans="1:14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</row>
    <row r="1395" spans="1:14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</row>
    <row r="1396" spans="1:14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4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</row>
    <row r="1398" spans="1:14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</row>
    <row r="1399" spans="1:14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</row>
    <row r="1400" spans="1:14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</row>
    <row r="1401" spans="1:14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</row>
    <row r="1402" spans="1:14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</row>
    <row r="1403" spans="1:14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</row>
    <row r="1404" spans="1:14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</row>
    <row r="1405" spans="1:14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</row>
    <row r="1406" spans="1:14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</row>
    <row r="1407" spans="1:14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</row>
    <row r="1408" spans="1:14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</row>
    <row r="1409" spans="1:14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</row>
    <row r="1410" spans="1:14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</row>
    <row r="1411" spans="1:14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4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</row>
    <row r="1413" spans="1:14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</row>
    <row r="1414" spans="1:14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</row>
    <row r="1415" spans="1:14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</row>
    <row r="1416" spans="1:14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</row>
    <row r="1417" spans="1:14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4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</row>
    <row r="1419" spans="1:14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</row>
    <row r="1420" spans="1:14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</row>
    <row r="1421" spans="1:14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</row>
    <row r="1422" spans="1:14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</row>
    <row r="1423" spans="1:14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</row>
    <row r="1424" spans="1:14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</row>
    <row r="1425" spans="1:14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</row>
    <row r="1426" spans="1:14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</row>
    <row r="1427" spans="1:14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</row>
    <row r="1428" spans="1:14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</row>
    <row r="1429" spans="1:14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</row>
    <row r="1430" spans="1:14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</row>
    <row r="1431" spans="1:14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</row>
    <row r="1432" spans="1:14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</row>
    <row r="1433" spans="1:14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</row>
    <row r="1434" spans="1:14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</row>
    <row r="1435" spans="1:14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</row>
    <row r="1436" spans="1:14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</row>
    <row r="1437" spans="1:14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</row>
    <row r="1438" spans="1:14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</row>
    <row r="1439" spans="1:14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</row>
    <row r="1440" spans="1:14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</row>
    <row r="1441" spans="1:14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4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</row>
    <row r="1443" spans="1:14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</row>
    <row r="1444" spans="1:14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</row>
    <row r="1445" spans="1:14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</row>
    <row r="1446" spans="1:14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</row>
    <row r="1447" spans="1:14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</row>
    <row r="1448" spans="1:14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</row>
    <row r="1449" spans="1:14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</row>
    <row r="1450" spans="1:14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4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</row>
    <row r="1452" spans="1:14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</row>
    <row r="1453" spans="1:14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</row>
    <row r="1454" spans="1:14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</row>
    <row r="1455" spans="1:14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</row>
    <row r="1456" spans="1:14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</row>
    <row r="1457" spans="1:14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</row>
    <row r="1458" spans="1:14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</row>
    <row r="1459" spans="1:14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</row>
    <row r="1460" spans="1:14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</row>
    <row r="1461" spans="1:14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</row>
    <row r="1462" spans="1:14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</row>
    <row r="1463" spans="1:14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</row>
    <row r="1464" spans="1:14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</row>
    <row r="1465" spans="1:14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</row>
    <row r="1466" spans="1:14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</row>
    <row r="1467" spans="1:14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</row>
    <row r="1468" spans="1:14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</row>
    <row r="1469" spans="1:14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</row>
    <row r="1470" spans="1:14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</row>
    <row r="1471" spans="1:14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</row>
    <row r="1472" spans="1:14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</row>
    <row r="1473" spans="1:14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</row>
    <row r="1474" spans="1:14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</row>
    <row r="1475" spans="1:14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</row>
    <row r="1476" spans="1:14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</row>
    <row r="1477" spans="1:14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</row>
    <row r="1478" spans="1:14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</row>
    <row r="1479" spans="1:14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</row>
    <row r="1480" spans="1:14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</row>
    <row r="1481" spans="1:14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</row>
    <row r="1482" spans="1:14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</row>
    <row r="1483" spans="1:14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</row>
    <row r="1484" spans="1:14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</row>
    <row r="1485" spans="1:14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</row>
    <row r="1486" spans="1:14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4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</row>
    <row r="1488" spans="1:14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</row>
    <row r="1489" spans="1:14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</row>
    <row r="1490" spans="1:14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</row>
    <row r="1491" spans="1:14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</row>
    <row r="1492" spans="1:14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</row>
    <row r="1493" spans="1:14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</row>
    <row r="1494" spans="1:14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</row>
    <row r="1495" spans="1:14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</row>
    <row r="1496" spans="1:14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</row>
    <row r="1497" spans="1:14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</row>
    <row r="1498" spans="1:14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</row>
    <row r="1499" spans="1:14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</row>
    <row r="1500" spans="1:14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</row>
    <row r="1501" spans="1:14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</row>
    <row r="1502" spans="1:14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</row>
    <row r="1503" spans="1:14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</row>
    <row r="1504" spans="1:14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</row>
    <row r="1505" spans="1:14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</row>
    <row r="1506" spans="1:14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</row>
    <row r="1507" spans="1:14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</row>
    <row r="1508" spans="1:14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</row>
    <row r="1509" spans="1:14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</row>
    <row r="1510" spans="1:14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</row>
    <row r="1511" spans="1:14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</row>
    <row r="1512" spans="1:14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</row>
    <row r="1513" spans="1:14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4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</row>
    <row r="1515" spans="1:14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</row>
    <row r="1516" spans="1:14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</row>
    <row r="1517" spans="1:14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</row>
    <row r="1518" spans="1:14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</row>
    <row r="1519" spans="1:14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</row>
    <row r="1520" spans="1:14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</row>
    <row r="1521" spans="1:14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</row>
    <row r="1522" spans="1:14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</row>
    <row r="1523" spans="1:14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</row>
    <row r="1524" spans="1:14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</row>
    <row r="1525" spans="1:14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</row>
    <row r="1526" spans="1:14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</row>
    <row r="1527" spans="1:14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</row>
    <row r="1528" spans="1:14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</row>
    <row r="1529" spans="1:14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</row>
    <row r="1530" spans="1:14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</row>
    <row r="1531" spans="1:14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4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</row>
    <row r="1533" spans="1:14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</row>
    <row r="1534" spans="1:14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</row>
    <row r="1535" spans="1:14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</row>
    <row r="1536" spans="1:14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</row>
    <row r="1537" spans="1:14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</row>
    <row r="1538" spans="1:14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</row>
    <row r="1539" spans="1:14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</row>
    <row r="1540" spans="1:14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</row>
    <row r="1541" spans="1:14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</row>
    <row r="1542" spans="1:14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</row>
    <row r="1543" spans="1:14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</row>
    <row r="1544" spans="1:14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</row>
    <row r="1545" spans="1:14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</row>
    <row r="1546" spans="1:14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</row>
    <row r="1547" spans="1:14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</row>
    <row r="1548" spans="1:14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</row>
    <row r="1549" spans="1:14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</row>
    <row r="1550" spans="1:14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</row>
    <row r="1551" spans="1:14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</row>
    <row r="1552" spans="1:14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</row>
    <row r="1553" spans="1:14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</row>
    <row r="1554" spans="1:14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</row>
    <row r="1555" spans="1:14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</row>
    <row r="1556" spans="1:14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</row>
    <row r="1557" spans="1:14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</row>
    <row r="1558" spans="1:14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</row>
    <row r="1559" spans="1:14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</row>
    <row r="1560" spans="1:14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</row>
    <row r="1561" spans="1:14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</row>
    <row r="1562" spans="1:14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</row>
    <row r="1563" spans="1:14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</row>
    <row r="1564" spans="1:14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</row>
    <row r="1565" spans="1:14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</row>
    <row r="1566" spans="1:14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</row>
    <row r="1567" spans="1:14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</row>
    <row r="1568" spans="1:14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</row>
    <row r="1569" spans="1:14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</row>
    <row r="1570" spans="1:14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</row>
    <row r="1571" spans="1:14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</row>
    <row r="1572" spans="1:14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</row>
    <row r="1573" spans="1:14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</row>
    <row r="1574" spans="1:14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</row>
    <row r="1575" spans="1:14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</row>
    <row r="1576" spans="1:14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4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</row>
    <row r="1578" spans="1:14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</row>
    <row r="1579" spans="1:14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</row>
    <row r="1580" spans="1:14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</row>
    <row r="1581" spans="1:14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</row>
    <row r="1582" spans="1:14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</row>
    <row r="1583" spans="1:14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</row>
    <row r="1584" spans="1:14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</row>
    <row r="1585" spans="1:14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</row>
    <row r="1586" spans="1:14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</row>
    <row r="1587" spans="1:14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</row>
    <row r="1588" spans="1:14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</row>
    <row r="1589" spans="1:14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</row>
    <row r="1590" spans="1:14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</row>
    <row r="1591" spans="1:14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</row>
    <row r="1592" spans="1:14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</row>
    <row r="1593" spans="1:14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</row>
    <row r="1594" spans="1:14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4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</row>
    <row r="1596" spans="1:14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</row>
    <row r="1597" spans="1:14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</row>
    <row r="1598" spans="1:14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</row>
    <row r="1599" spans="1:14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</row>
    <row r="1600" spans="1:14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</row>
    <row r="1601" spans="1:14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</row>
    <row r="1602" spans="1:14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</row>
    <row r="1603" spans="1:14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</row>
    <row r="1604" spans="1:14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</row>
    <row r="1605" spans="1:14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</row>
    <row r="1606" spans="1:14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</row>
    <row r="1607" spans="1:14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</row>
    <row r="1608" spans="1:14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</row>
    <row r="1609" spans="1:14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</row>
    <row r="1610" spans="1:14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</row>
    <row r="1611" spans="1:14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</row>
    <row r="1612" spans="1:14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4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</row>
    <row r="1614" spans="1:14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</row>
    <row r="1615" spans="1:14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</row>
    <row r="1616" spans="1:14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</row>
    <row r="1617" spans="1:14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</row>
    <row r="1618" spans="1:14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</row>
    <row r="1619" spans="1:14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</row>
    <row r="1620" spans="1:14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</row>
    <row r="1621" spans="1:14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4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</row>
    <row r="1623" spans="1:14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</row>
    <row r="1624" spans="1:14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</row>
    <row r="1625" spans="1:14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</row>
    <row r="1626" spans="1:14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</row>
    <row r="1627" spans="1:14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</row>
    <row r="1628" spans="1:14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</row>
    <row r="1629" spans="1:14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</row>
    <row r="1630" spans="1:14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</row>
    <row r="1631" spans="1:14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</row>
    <row r="1632" spans="1:14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</row>
    <row r="1633" spans="1:14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</row>
    <row r="1634" spans="1:14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</row>
    <row r="1635" spans="1:14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</row>
    <row r="1636" spans="1:14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</row>
    <row r="1637" spans="1:14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</row>
    <row r="1638" spans="1:14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</row>
    <row r="1639" spans="1:14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</row>
    <row r="1640" spans="1:14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</row>
    <row r="1641" spans="1:14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</row>
    <row r="1642" spans="1:14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</row>
    <row r="1643" spans="1:14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</row>
    <row r="1644" spans="1:14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</row>
    <row r="1645" spans="1:14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</row>
    <row r="1646" spans="1:14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</row>
    <row r="1647" spans="1:14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</row>
    <row r="1648" spans="1:14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</row>
    <row r="1649" spans="1:14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</row>
    <row r="1650" spans="1:14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</row>
    <row r="1651" spans="1:14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</row>
    <row r="1652" spans="1:14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</row>
    <row r="1653" spans="1:14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</row>
    <row r="1654" spans="1:14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</row>
    <row r="1655" spans="1:14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</row>
    <row r="1656" spans="1:14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</row>
    <row r="1657" spans="1:14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</row>
    <row r="1658" spans="1:14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</row>
    <row r="1659" spans="1:14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</row>
    <row r="1660" spans="1:14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</row>
    <row r="1661" spans="1:14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</row>
    <row r="1662" spans="1:14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</row>
    <row r="1663" spans="1:14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</row>
    <row r="1664" spans="1:14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</row>
    <row r="1665" spans="1:14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</row>
    <row r="1666" spans="1:14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4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</row>
    <row r="1668" spans="1:14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</row>
    <row r="1669" spans="1:14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</row>
    <row r="1670" spans="1:14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</row>
    <row r="1671" spans="1:14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</row>
    <row r="1672" spans="1:14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</row>
    <row r="1673" spans="1:14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</row>
    <row r="1674" spans="1:14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</row>
    <row r="1675" spans="1:14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</row>
    <row r="1676" spans="1:14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</row>
    <row r="1677" spans="1:14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</row>
    <row r="1678" spans="1:14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</row>
    <row r="1679" spans="1:14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</row>
    <row r="1680" spans="1:14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</row>
    <row r="1681" spans="1:14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</row>
    <row r="1682" spans="1:14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</row>
    <row r="1683" spans="1:14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</row>
    <row r="1684" spans="1:14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</row>
    <row r="1685" spans="1:14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</row>
    <row r="1686" spans="1:14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</row>
    <row r="1687" spans="1:14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</row>
    <row r="1688" spans="1:14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</row>
    <row r="1689" spans="1:14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</row>
    <row r="1690" spans="1:14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</row>
    <row r="1691" spans="1:14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</row>
    <row r="1692" spans="1:14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</row>
    <row r="1693" spans="1:14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</row>
    <row r="1694" spans="1:14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</row>
    <row r="1695" spans="1:14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</row>
    <row r="1696" spans="1:14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</row>
    <row r="1697" spans="1:14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</row>
    <row r="1698" spans="1:14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</row>
    <row r="1699" spans="1:14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</row>
    <row r="1700" spans="1:14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</row>
    <row r="1701" spans="1:14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</row>
    <row r="1702" spans="1:14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</row>
    <row r="1703" spans="1:14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</row>
    <row r="1704" spans="1:14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</row>
    <row r="1705" spans="1:14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</row>
    <row r="1706" spans="1:14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</row>
    <row r="1707" spans="1:14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</row>
    <row r="1708" spans="1:14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</row>
    <row r="1709" spans="1:14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</row>
    <row r="1710" spans="1:14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</row>
    <row r="1711" spans="1:14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4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</row>
    <row r="1713" spans="1:14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</row>
    <row r="1714" spans="1:14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</row>
    <row r="1715" spans="1:14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</row>
    <row r="1716" spans="1:14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</row>
    <row r="1717" spans="1:14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</row>
    <row r="1718" spans="1:14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</row>
    <row r="1719" spans="1:14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</row>
    <row r="1720" spans="1:14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</row>
    <row r="1721" spans="1:14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</row>
    <row r="1722" spans="1:14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</row>
    <row r="1723" spans="1:14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</row>
    <row r="1724" spans="1:14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</row>
    <row r="1725" spans="1:14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</row>
    <row r="1726" spans="1:14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</row>
    <row r="1727" spans="1:14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</row>
    <row r="1728" spans="1:14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</row>
    <row r="1729" spans="1:14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</row>
    <row r="1730" spans="1:14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</row>
    <row r="1731" spans="1:14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</row>
    <row r="1732" spans="1:14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</row>
    <row r="1733" spans="1:14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</row>
    <row r="1734" spans="1:14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</row>
    <row r="1735" spans="1:14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</row>
    <row r="1736" spans="1:14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</row>
    <row r="1737" spans="1:14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</row>
    <row r="1738" spans="1:14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</row>
    <row r="1739" spans="1:14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</row>
    <row r="1740" spans="1:14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</row>
    <row r="1741" spans="1:14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</row>
    <row r="1742" spans="1:14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</row>
    <row r="1743" spans="1:14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</row>
    <row r="1744" spans="1:14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</row>
    <row r="1745" spans="1:14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</row>
    <row r="1746" spans="1:14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</row>
    <row r="1747" spans="1:14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</row>
    <row r="1748" spans="1:14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</row>
    <row r="1749" spans="1:14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</row>
    <row r="1750" spans="1:14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</row>
    <row r="1751" spans="1:14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</row>
    <row r="1752" spans="1:14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</row>
    <row r="1753" spans="1:14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</row>
    <row r="1754" spans="1:14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</row>
    <row r="1755" spans="1:14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</row>
    <row r="1756" spans="1:14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4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</row>
    <row r="1758" spans="1:14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</row>
    <row r="1759" spans="1:14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</row>
    <row r="1760" spans="1:14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</row>
    <row r="1761" spans="1:14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</row>
    <row r="1762" spans="1:14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</row>
    <row r="1763" spans="1:14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</row>
    <row r="1764" spans="1:14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</row>
    <row r="1765" spans="1:14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</row>
    <row r="1766" spans="1:14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</row>
    <row r="1767" spans="1:14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</row>
    <row r="1768" spans="1:14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</row>
    <row r="1769" spans="1:14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</row>
    <row r="1770" spans="1:14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</row>
    <row r="1771" spans="1:14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4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</row>
    <row r="1773" spans="1:14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</row>
    <row r="1774" spans="1:14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</row>
    <row r="1775" spans="1:14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</row>
    <row r="1776" spans="1:14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</row>
    <row r="1777" spans="1:14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</row>
    <row r="1778" spans="1:14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</row>
    <row r="1779" spans="1:14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</row>
    <row r="1780" spans="1:14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</row>
    <row r="1781" spans="1:14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</row>
    <row r="1782" spans="1:14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</row>
    <row r="1783" spans="1:14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</row>
    <row r="1784" spans="1:14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</row>
    <row r="1785" spans="1:14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</row>
    <row r="1786" spans="1:14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</row>
    <row r="1787" spans="1:14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</row>
    <row r="1788" spans="1:14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</row>
    <row r="1789" spans="1:14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</row>
    <row r="1790" spans="1:14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</row>
    <row r="1791" spans="1:14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</row>
    <row r="1792" spans="1:14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</row>
    <row r="1793" spans="1:14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</row>
    <row r="1794" spans="1:14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</row>
    <row r="1795" spans="1:14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</row>
    <row r="1796" spans="1:14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</row>
    <row r="1797" spans="1:14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</row>
    <row r="1798" spans="1:14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</row>
    <row r="1799" spans="1:14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</row>
    <row r="1800" spans="1:14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</row>
    <row r="1801" spans="1:14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4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</row>
    <row r="1803" spans="1:14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</row>
    <row r="1804" spans="1:14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</row>
    <row r="1805" spans="1:14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</row>
    <row r="1806" spans="1:14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</row>
    <row r="1807" spans="1:14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</row>
    <row r="1808" spans="1:14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</row>
    <row r="1809" spans="1:14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</row>
    <row r="1810" spans="1:14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</row>
    <row r="1811" spans="1:14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</row>
    <row r="1812" spans="1:14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</row>
    <row r="1813" spans="1:14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</row>
    <row r="1814" spans="1:14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</row>
    <row r="1815" spans="1:14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</row>
    <row r="1816" spans="1:14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</row>
    <row r="1817" spans="1:14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</row>
    <row r="1818" spans="1:14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</row>
    <row r="1819" spans="1:14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</row>
    <row r="1820" spans="1:14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</row>
    <row r="1821" spans="1:14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</row>
    <row r="1822" spans="1:14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</row>
    <row r="1823" spans="1:14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</row>
    <row r="1824" spans="1:14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</row>
    <row r="1825" spans="1:14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</row>
    <row r="1826" spans="1:14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</row>
    <row r="1827" spans="1:14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</row>
    <row r="1828" spans="1:14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4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</row>
    <row r="1830" spans="1:14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</row>
    <row r="1831" spans="1:14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</row>
    <row r="1832" spans="1:14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</row>
    <row r="1833" spans="1:14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</row>
    <row r="1834" spans="1:14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</row>
    <row r="1835" spans="1:14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</row>
    <row r="1836" spans="1:14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</row>
    <row r="1837" spans="1:14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</row>
    <row r="1838" spans="1:14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</row>
    <row r="1839" spans="1:14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</row>
    <row r="1840" spans="1:14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</row>
    <row r="1841" spans="1:14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</row>
    <row r="1842" spans="1:14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</row>
    <row r="1843" spans="1:14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</row>
    <row r="1844" spans="1:14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</row>
    <row r="1845" spans="1:14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</row>
    <row r="1846" spans="1:14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4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</row>
    <row r="1848" spans="1:14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</row>
    <row r="1849" spans="1:14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</row>
    <row r="1850" spans="1:14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</row>
    <row r="1851" spans="1:14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</row>
    <row r="1852" spans="1:14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</row>
    <row r="1853" spans="1:14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</row>
    <row r="1854" spans="1:14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</row>
    <row r="1855" spans="1:14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</row>
    <row r="1856" spans="1:14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</row>
    <row r="1857" spans="1:14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</row>
    <row r="1858" spans="1:14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</row>
    <row r="1859" spans="1:14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</row>
    <row r="1860" spans="1:14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</row>
    <row r="1861" spans="1:14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</row>
    <row r="1862" spans="1:14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</row>
    <row r="1863" spans="1:14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</row>
    <row r="1864" spans="1:14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</row>
    <row r="1865" spans="1:14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</row>
    <row r="1866" spans="1:14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</row>
    <row r="1867" spans="1:14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</row>
    <row r="1868" spans="1:14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</row>
    <row r="1869" spans="1:14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</row>
    <row r="1870" spans="1:14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</row>
    <row r="1871" spans="1:14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</row>
    <row r="1872" spans="1:14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</row>
    <row r="1873" spans="1:14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</row>
    <row r="1874" spans="1:14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</row>
    <row r="1875" spans="1:14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</row>
    <row r="1876" spans="1:14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</row>
    <row r="1877" spans="1:14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</row>
    <row r="1878" spans="1:14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</row>
    <row r="1879" spans="1:14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</row>
    <row r="1880" spans="1:14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</row>
    <row r="1881" spans="1:14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</row>
    <row r="1882" spans="1:14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</row>
    <row r="1883" spans="1:14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</row>
    <row r="1884" spans="1:14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</row>
    <row r="1885" spans="1:14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</row>
    <row r="1886" spans="1:14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</row>
    <row r="1887" spans="1:14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</row>
    <row r="1888" spans="1:14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</row>
    <row r="1889" spans="1:14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</row>
    <row r="1890" spans="1:14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</row>
    <row r="1891" spans="1:14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4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</row>
    <row r="1893" spans="1:14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</row>
    <row r="1894" spans="1:14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</row>
    <row r="1895" spans="1:14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</row>
    <row r="1896" spans="1:14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</row>
    <row r="1897" spans="1:14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</row>
    <row r="1898" spans="1:14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</row>
    <row r="1899" spans="1:14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</row>
    <row r="1900" spans="1:14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</row>
    <row r="1901" spans="1:14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</row>
    <row r="1902" spans="1:14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</row>
    <row r="1903" spans="1:14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</row>
    <row r="1904" spans="1:14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</row>
    <row r="1905" spans="1:14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</row>
    <row r="1906" spans="1:14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</row>
    <row r="1907" spans="1:14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</row>
    <row r="1908" spans="1:14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</row>
    <row r="1909" spans="1:14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</row>
    <row r="1910" spans="1:14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</row>
    <row r="1911" spans="1:14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</row>
    <row r="1912" spans="1:14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</row>
    <row r="1913" spans="1:14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</row>
    <row r="1914" spans="1:14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</row>
    <row r="1915" spans="1:14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</row>
    <row r="1916" spans="1:14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</row>
    <row r="1917" spans="1:14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</row>
    <row r="1918" spans="1:14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</row>
    <row r="1919" spans="1:14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</row>
    <row r="1920" spans="1:14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</row>
    <row r="1921" spans="1:14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</row>
    <row r="1922" spans="1:14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</row>
    <row r="1923" spans="1:14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</row>
    <row r="1924" spans="1:14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</row>
    <row r="1925" spans="1:14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</row>
    <row r="1926" spans="1:14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</row>
    <row r="1927" spans="1:14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</row>
    <row r="1928" spans="1:14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</row>
    <row r="1929" spans="1:14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</row>
    <row r="1930" spans="1:14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</row>
    <row r="1931" spans="1:14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</row>
    <row r="1932" spans="1:14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</row>
    <row r="1933" spans="1:14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</row>
    <row r="1934" spans="1:14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</row>
    <row r="1935" spans="1:14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</row>
    <row r="1936" spans="1:14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4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</row>
    <row r="1938" spans="1:14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</row>
    <row r="1939" spans="1:14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</row>
    <row r="1940" spans="1:14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</row>
    <row r="1941" spans="1:14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</row>
    <row r="1942" spans="1:14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</row>
    <row r="1943" spans="1:14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</row>
    <row r="1944" spans="1:14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</row>
    <row r="1945" spans="1:14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</row>
    <row r="1946" spans="1:14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</row>
    <row r="1947" spans="1:14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</row>
    <row r="1948" spans="1:14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</row>
    <row r="1949" spans="1:14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</row>
    <row r="1950" spans="1:14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</row>
    <row r="1951" spans="1:14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</row>
    <row r="1952" spans="1:14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</row>
    <row r="1953" spans="1:14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</row>
    <row r="1954" spans="1:14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4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</row>
    <row r="1956" spans="1:14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</row>
    <row r="1957" spans="1:14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</row>
    <row r="1958" spans="1:14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</row>
    <row r="1959" spans="1:14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</row>
    <row r="1960" spans="1:14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</row>
    <row r="1961" spans="1:14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</row>
    <row r="1962" spans="1:14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</row>
    <row r="1963" spans="1:14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</row>
    <row r="1964" spans="1:14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</row>
    <row r="1965" spans="1:14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</row>
    <row r="1966" spans="1:14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</row>
    <row r="1967" spans="1:14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</row>
    <row r="1968" spans="1:14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</row>
    <row r="1969" spans="1:14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</row>
    <row r="1970" spans="1:14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</row>
    <row r="1971" spans="1:14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</row>
    <row r="1972" spans="1:14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</row>
    <row r="1973" spans="1:14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</row>
    <row r="1974" spans="1:14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</row>
    <row r="1975" spans="1:14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</row>
    <row r="1976" spans="1:14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</row>
    <row r="1977" spans="1:14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</row>
    <row r="1978" spans="1:14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</row>
    <row r="1979" spans="1:14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</row>
    <row r="1980" spans="1:14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</row>
    <row r="1981" spans="1:14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4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</row>
    <row r="1983" spans="1:14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</row>
    <row r="1984" spans="1:14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</row>
    <row r="1985" spans="1:14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</row>
    <row r="1986" spans="1:14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</row>
    <row r="1987" spans="1:14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</row>
    <row r="1988" spans="1:14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</row>
    <row r="1989" spans="1:14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</row>
    <row r="1990" spans="1:14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</row>
    <row r="1991" spans="1:14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</row>
    <row r="1992" spans="1:14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</row>
    <row r="1993" spans="1:14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</row>
    <row r="1994" spans="1:14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</row>
    <row r="1995" spans="1:14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</row>
    <row r="1996" spans="1:14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</row>
    <row r="1997" spans="1:14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</row>
    <row r="1998" spans="1:14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</row>
    <row r="1999" spans="1:14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</row>
    <row r="2000" spans="1:14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</row>
    <row r="2001" spans="1:14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</row>
    <row r="2002" spans="1:14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</row>
    <row r="2003" spans="1:14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</row>
    <row r="2004" spans="1:14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</row>
    <row r="2005" spans="1:14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</row>
    <row r="2006" spans="1:14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</row>
    <row r="2007" spans="1:14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</row>
    <row r="2008" spans="1:14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</row>
    <row r="2009" spans="1:14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</row>
    <row r="2010" spans="1:14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</row>
    <row r="2011" spans="1:14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</row>
    <row r="2012" spans="1:14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</row>
    <row r="2013" spans="1:14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</row>
    <row r="2014" spans="1:14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</row>
    <row r="2015" spans="1:14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</row>
    <row r="2016" spans="1:14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</row>
    <row r="2017" spans="1:14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</row>
    <row r="2018" spans="1:14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</row>
    <row r="2019" spans="1:14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</row>
    <row r="2020" spans="1:14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</row>
    <row r="2021" spans="1:14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</row>
    <row r="2022" spans="1:14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</row>
    <row r="2023" spans="1:14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</row>
    <row r="2024" spans="1:14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</row>
    <row r="2025" spans="1:14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</row>
    <row r="2026" spans="1:14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4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</row>
    <row r="2028" spans="1:14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</row>
    <row r="2029" spans="1:14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</row>
    <row r="2030" spans="1:14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</row>
    <row r="2031" spans="1:14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</row>
    <row r="2032" spans="1:14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</row>
    <row r="2033" spans="1:14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</row>
    <row r="2034" spans="1:14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</row>
    <row r="2035" spans="1:14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</row>
    <row r="2036" spans="1:14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</row>
    <row r="2037" spans="1:14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</row>
    <row r="2038" spans="1:14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</row>
    <row r="2039" spans="1:14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</row>
    <row r="2040" spans="1:14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</row>
    <row r="2041" spans="1:14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</row>
    <row r="2042" spans="1:14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</row>
    <row r="2043" spans="1:14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</row>
    <row r="2044" spans="1:14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</row>
    <row r="2045" spans="1:14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</row>
    <row r="2046" spans="1:14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</row>
    <row r="2047" spans="1:14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</row>
    <row r="2048" spans="1:14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</row>
    <row r="2049" spans="1:14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</row>
    <row r="2050" spans="1:14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</row>
    <row r="2051" spans="1:14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</row>
    <row r="2052" spans="1:14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</row>
    <row r="2053" spans="1:14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</row>
    <row r="2054" spans="1:14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</row>
    <row r="2055" spans="1:14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</row>
    <row r="2056" spans="1:14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</row>
    <row r="2057" spans="1:14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</row>
    <row r="2058" spans="1:14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</row>
    <row r="2059" spans="1:14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</row>
    <row r="2060" spans="1:14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</row>
    <row r="2061" spans="1:14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</row>
    <row r="2062" spans="1:14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</row>
    <row r="2063" spans="1:14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</row>
    <row r="2064" spans="1:14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</row>
    <row r="2065" spans="1:14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</row>
    <row r="2066" spans="1:14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</row>
    <row r="2067" spans="1:14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</row>
    <row r="2068" spans="1:14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</row>
    <row r="2069" spans="1:14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</row>
    <row r="2070" spans="1:14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</row>
    <row r="2071" spans="1:14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4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</row>
    <row r="2073" spans="1:14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</row>
    <row r="2074" spans="1:14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</row>
    <row r="2075" spans="1:14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</row>
    <row r="2076" spans="1:14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</row>
    <row r="2077" spans="1:14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</row>
    <row r="2078" spans="1:14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</row>
    <row r="2079" spans="1:14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</row>
    <row r="2080" spans="1:14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</row>
    <row r="2081" spans="1:14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</row>
    <row r="2082" spans="1:14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</row>
    <row r="2083" spans="1:14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</row>
    <row r="2084" spans="1:14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</row>
    <row r="2085" spans="1:14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</row>
    <row r="2086" spans="1:14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</row>
    <row r="2087" spans="1:14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</row>
    <row r="2088" spans="1:14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</row>
    <row r="2089" spans="1:14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</row>
    <row r="2090" spans="1:14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</row>
    <row r="2091" spans="1:14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</row>
    <row r="2092" spans="1:14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</row>
    <row r="2093" spans="1:14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</row>
    <row r="2094" spans="1:14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</row>
    <row r="2095" spans="1:14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</row>
    <row r="2096" spans="1:14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</row>
    <row r="2097" spans="1:14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</row>
    <row r="2098" spans="1:14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</row>
    <row r="2099" spans="1:14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</row>
    <row r="2100" spans="1:14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</row>
    <row r="2101" spans="1:14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</row>
    <row r="2102" spans="1:14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</row>
    <row r="2103" spans="1:14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</row>
    <row r="2104" spans="1:14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</row>
    <row r="2105" spans="1:14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</row>
    <row r="2106" spans="1:14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</row>
    <row r="2107" spans="1:14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</row>
    <row r="2108" spans="1:14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</row>
    <row r="2109" spans="1:14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</row>
    <row r="2110" spans="1:14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</row>
    <row r="2111" spans="1:14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</row>
    <row r="2112" spans="1:14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</row>
    <row r="2113" spans="1:14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</row>
    <row r="2114" spans="1:14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</row>
    <row r="2115" spans="1:14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</row>
    <row r="2116" spans="1:14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4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</row>
    <row r="2118" spans="1:14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</row>
    <row r="2119" spans="1:14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</row>
    <row r="2120" spans="1:14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</row>
    <row r="2121" spans="1:14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</row>
    <row r="2122" spans="1:14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</row>
    <row r="2123" spans="1:14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</row>
    <row r="2124" spans="1:14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</row>
    <row r="2125" spans="1:14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4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</row>
    <row r="2127" spans="1:14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</row>
    <row r="2128" spans="1:14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</row>
    <row r="2129" spans="1:14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</row>
    <row r="2130" spans="1:14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</row>
    <row r="2131" spans="1:14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</row>
    <row r="2132" spans="1:14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</row>
    <row r="2133" spans="1:14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</row>
    <row r="2134" spans="1:14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</row>
    <row r="2135" spans="1:14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</row>
    <row r="2136" spans="1:14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</row>
    <row r="2137" spans="1:14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</row>
    <row r="2138" spans="1:14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</row>
    <row r="2139" spans="1:14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</row>
    <row r="2140" spans="1:14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</row>
    <row r="2141" spans="1:14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</row>
    <row r="2142" spans="1:14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</row>
    <row r="2143" spans="1:14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4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</row>
    <row r="2145" spans="1:14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</row>
    <row r="2146" spans="1:14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</row>
    <row r="2147" spans="1:14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</row>
    <row r="2148" spans="1:14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</row>
    <row r="2149" spans="1:14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</row>
    <row r="2150" spans="1:14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</row>
    <row r="2151" spans="1:14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</row>
    <row r="2152" spans="1:14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</row>
    <row r="2153" spans="1:14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</row>
    <row r="2154" spans="1:14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</row>
    <row r="2155" spans="1:14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</row>
    <row r="2156" spans="1:14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</row>
    <row r="2157" spans="1:14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</row>
    <row r="2158" spans="1:14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</row>
    <row r="2159" spans="1:14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</row>
    <row r="2160" spans="1:14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</row>
    <row r="2161" spans="1:14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4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</row>
    <row r="2163" spans="1:14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</row>
    <row r="2164" spans="1:14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</row>
    <row r="2165" spans="1:14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</row>
    <row r="2166" spans="1:14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</row>
    <row r="2167" spans="1:14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</row>
    <row r="2168" spans="1:14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</row>
    <row r="2169" spans="1:14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</row>
    <row r="2170" spans="1:14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</row>
    <row r="2171" spans="1:14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</row>
    <row r="2172" spans="1:14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</row>
    <row r="2173" spans="1:14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</row>
    <row r="2174" spans="1:14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</row>
    <row r="2175" spans="1:14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</row>
    <row r="2176" spans="1:14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</row>
    <row r="2177" spans="1:14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</row>
    <row r="2178" spans="1:14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</row>
    <row r="2179" spans="1:14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</row>
    <row r="2180" spans="1:14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</row>
    <row r="2181" spans="1:14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</row>
    <row r="2182" spans="1:14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</row>
    <row r="2183" spans="1:14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</row>
    <row r="2184" spans="1:1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</row>
    <row r="2185" spans="1:14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</row>
    <row r="2186" spans="1:14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</row>
    <row r="2187" spans="1:14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</row>
    <row r="2188" spans="1:14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</row>
    <row r="2189" spans="1:14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</row>
    <row r="2190" spans="1:14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</row>
    <row r="2191" spans="1:14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</row>
    <row r="2192" spans="1:14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</row>
    <row r="2193" spans="1:14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</row>
    <row r="2194" spans="1:14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</row>
    <row r="2195" spans="1:14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</row>
    <row r="2196" spans="1:14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</row>
    <row r="2197" spans="1:14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</row>
    <row r="2198" spans="1:14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</row>
    <row r="2199" spans="1:14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</row>
    <row r="2200" spans="1:14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</row>
    <row r="2201" spans="1:14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</row>
    <row r="2202" spans="1:14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</row>
    <row r="2203" spans="1:14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</row>
    <row r="2204" spans="1:14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</row>
    <row r="2205" spans="1:14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</row>
    <row r="2206" spans="1:14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4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</row>
    <row r="2208" spans="1:14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</row>
    <row r="2209" spans="1:14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</row>
    <row r="2210" spans="1:14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</row>
    <row r="2211" spans="1:14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</row>
    <row r="2212" spans="1:14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</row>
    <row r="2213" spans="1:14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</row>
    <row r="2214" spans="1:14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</row>
    <row r="2215" spans="1:14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</row>
    <row r="2216" spans="1:14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</row>
    <row r="2217" spans="1:14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</row>
    <row r="2218" spans="1:14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</row>
    <row r="2219" spans="1:14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</row>
    <row r="2220" spans="1:14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</row>
    <row r="2221" spans="1:14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</row>
    <row r="2222" spans="1:14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</row>
    <row r="2223" spans="1:14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</row>
    <row r="2224" spans="1:14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</row>
    <row r="2225" spans="1:14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</row>
    <row r="2226" spans="1:14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</row>
    <row r="2227" spans="1:14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</row>
    <row r="2228" spans="1:14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</row>
    <row r="2229" spans="1:14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</row>
    <row r="2230" spans="1:14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</row>
    <row r="2231" spans="1:14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</row>
    <row r="2232" spans="1:14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</row>
    <row r="2233" spans="1:14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</row>
    <row r="2234" spans="1:14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</row>
    <row r="2235" spans="1:14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</row>
    <row r="2236" spans="1:14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</row>
    <row r="2237" spans="1:14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</row>
    <row r="2238" spans="1:14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</row>
    <row r="2239" spans="1:14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</row>
    <row r="2240" spans="1:14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</row>
    <row r="2241" spans="1:14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</row>
    <row r="2242" spans="1:14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</row>
    <row r="2243" spans="1:14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</row>
    <row r="2244" spans="1:14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</row>
    <row r="2245" spans="1:14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</row>
    <row r="2246" spans="1:14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</row>
    <row r="2247" spans="1:14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</row>
    <row r="2248" spans="1:14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</row>
    <row r="2249" spans="1:14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</row>
    <row r="2250" spans="1:14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</row>
    <row r="2251" spans="1:14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4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</row>
    <row r="2253" spans="1:14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</row>
    <row r="2254" spans="1:14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</row>
    <row r="2255" spans="1:14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</row>
    <row r="2256" spans="1:14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</row>
    <row r="2257" spans="1:14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</row>
    <row r="2258" spans="1:14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</row>
    <row r="2259" spans="1:14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</row>
    <row r="2260" spans="1:14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</row>
    <row r="2261" spans="1:14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</row>
    <row r="2262" spans="1:14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</row>
    <row r="2263" spans="1:14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</row>
    <row r="2264" spans="1:14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</row>
    <row r="2265" spans="1:14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</row>
    <row r="2266" spans="1:14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</row>
    <row r="2267" spans="1:14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</row>
    <row r="2268" spans="1:14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</row>
    <row r="2269" spans="1:14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4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</row>
    <row r="2271" spans="1:14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</row>
    <row r="2272" spans="1:14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</row>
    <row r="2273" spans="1:14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</row>
    <row r="2274" spans="1:14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</row>
    <row r="2275" spans="1:14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</row>
    <row r="2276" spans="1:14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</row>
    <row r="2277" spans="1:14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</row>
    <row r="2278" spans="1:14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</row>
    <row r="2279" spans="1:14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</row>
    <row r="2280" spans="1:14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</row>
    <row r="2281" spans="1:14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</row>
    <row r="2282" spans="1:14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</row>
    <row r="2283" spans="1:14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</row>
    <row r="2284" spans="1:14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</row>
    <row r="2285" spans="1:14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</row>
    <row r="2286" spans="1:14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</row>
    <row r="2287" spans="1:14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</row>
    <row r="2288" spans="1:14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</row>
    <row r="2289" spans="1:14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</row>
    <row r="2290" spans="1:14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</row>
    <row r="2291" spans="1:14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</row>
    <row r="2292" spans="1:14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</row>
    <row r="2293" spans="1:14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</row>
    <row r="2294" spans="1:14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</row>
    <row r="2295" spans="1:14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</row>
    <row r="2296" spans="1:14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4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</row>
    <row r="2298" spans="1:14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</row>
    <row r="2299" spans="1:14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</row>
    <row r="2300" spans="1:14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</row>
    <row r="2301" spans="1:14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</row>
    <row r="2302" spans="1:14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</row>
    <row r="2303" spans="1:14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</row>
    <row r="2304" spans="1:14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</row>
    <row r="2305" spans="1:14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</row>
    <row r="2306" spans="1:14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</row>
    <row r="2307" spans="1:14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</row>
    <row r="2308" spans="1:14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</row>
    <row r="2309" spans="1:14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</row>
    <row r="2310" spans="1:14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</row>
    <row r="2311" spans="1:14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</row>
    <row r="2312" spans="1:14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</row>
    <row r="2313" spans="1:14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</row>
    <row r="2314" spans="1:14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</row>
    <row r="2315" spans="1:14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</row>
    <row r="2316" spans="1:14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</row>
    <row r="2317" spans="1:14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</row>
    <row r="2318" spans="1:14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</row>
    <row r="2319" spans="1:14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</row>
    <row r="2320" spans="1:14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</row>
    <row r="2321" spans="1:14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</row>
    <row r="2322" spans="1:14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</row>
    <row r="2323" spans="1:14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</row>
    <row r="2324" spans="1:14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</row>
    <row r="2325" spans="1:14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</row>
    <row r="2326" spans="1:14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</row>
    <row r="2327" spans="1:14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</row>
    <row r="2328" spans="1:14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</row>
    <row r="2329" spans="1:14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</row>
    <row r="2330" spans="1:14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</row>
    <row r="2331" spans="1:14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</row>
    <row r="2332" spans="1:14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</row>
    <row r="2333" spans="1:14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</row>
    <row r="2334" spans="1:14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</row>
    <row r="2335" spans="1:14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</row>
    <row r="2336" spans="1:14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</row>
    <row r="2337" spans="1:14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</row>
    <row r="2338" spans="1:14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</row>
    <row r="2339" spans="1:14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</row>
    <row r="2340" spans="1:14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</row>
    <row r="2341" spans="1:14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4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</row>
    <row r="2343" spans="1:14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</row>
    <row r="2344" spans="1:14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</row>
    <row r="2345" spans="1:14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</row>
    <row r="2346" spans="1:14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</row>
    <row r="2347" spans="1:14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</row>
    <row r="2348" spans="1:14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</row>
    <row r="2349" spans="1:14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</row>
    <row r="2350" spans="1:14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</row>
    <row r="2351" spans="1:14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</row>
    <row r="2352" spans="1:14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</row>
    <row r="2353" spans="1:14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</row>
    <row r="2354" spans="1:14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</row>
    <row r="2355" spans="1:14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</row>
    <row r="2356" spans="1:14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</row>
    <row r="2357" spans="1:14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</row>
    <row r="2358" spans="1:14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</row>
    <row r="2359" spans="1:14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</row>
    <row r="2360" spans="1:14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</row>
    <row r="2361" spans="1:14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</row>
    <row r="2362" spans="1:14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</row>
    <row r="2363" spans="1:14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</row>
    <row r="2364" spans="1:14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</row>
    <row r="2365" spans="1:14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</row>
    <row r="2366" spans="1:14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</row>
    <row r="2367" spans="1:14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</row>
    <row r="2368" spans="1:14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</row>
    <row r="2369" spans="1:14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</row>
    <row r="2370" spans="1:14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</row>
    <row r="2371" spans="1:14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</row>
    <row r="2372" spans="1:14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</row>
    <row r="2373" spans="1:14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</row>
    <row r="2374" spans="1:14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</row>
    <row r="2375" spans="1:14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</row>
    <row r="2376" spans="1:14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</row>
    <row r="2377" spans="1:14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</row>
    <row r="2378" spans="1:14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</row>
    <row r="2379" spans="1:14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</row>
    <row r="2380" spans="1:14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</row>
    <row r="2381" spans="1:14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</row>
    <row r="2382" spans="1:14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</row>
    <row r="2383" spans="1:14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</row>
    <row r="2384" spans="1:14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</row>
    <row r="2385" spans="1:14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</row>
    <row r="2386" spans="1:14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4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</row>
    <row r="2388" spans="1:14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</row>
    <row r="2389" spans="1:14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</row>
    <row r="2390" spans="1:14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</row>
    <row r="2391" spans="1:14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</row>
    <row r="2392" spans="1:14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</row>
    <row r="2393" spans="1:14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</row>
    <row r="2394" spans="1:14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</row>
    <row r="2395" spans="1:14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4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</row>
    <row r="2397" spans="1:14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</row>
    <row r="2398" spans="1:14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</row>
    <row r="2399" spans="1:14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</row>
    <row r="2400" spans="1:14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</row>
    <row r="2401" spans="1:14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</row>
    <row r="2402" spans="1:14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</row>
    <row r="2403" spans="1:14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</row>
    <row r="2404" spans="1:14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</row>
    <row r="2405" spans="1:14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</row>
    <row r="2406" spans="1:14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</row>
    <row r="2407" spans="1:14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</row>
    <row r="2408" spans="1:14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</row>
    <row r="2409" spans="1:14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</row>
    <row r="2410" spans="1:14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</row>
    <row r="2411" spans="1:14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</row>
    <row r="2412" spans="1:14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</row>
    <row r="2413" spans="1:14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</row>
    <row r="2414" spans="1:14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</row>
    <row r="2415" spans="1:14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</row>
    <row r="2416" spans="1:14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</row>
    <row r="2417" spans="1:14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</row>
    <row r="2418" spans="1:14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</row>
    <row r="2419" spans="1:14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</row>
    <row r="2420" spans="1:14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</row>
    <row r="2421" spans="1:14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</row>
    <row r="2422" spans="1:14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</row>
    <row r="2423" spans="1:14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</row>
    <row r="2424" spans="1:14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</row>
    <row r="2425" spans="1:14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</row>
    <row r="2426" spans="1:14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</row>
    <row r="2427" spans="1:14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</row>
    <row r="2428" spans="1:14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</row>
    <row r="2429" spans="1:14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</row>
    <row r="2430" spans="1:14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</row>
    <row r="2431" spans="1:14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4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</row>
    <row r="2433" spans="1:14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</row>
    <row r="2434" spans="1:14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</row>
    <row r="2435" spans="1:14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</row>
    <row r="2436" spans="1:14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</row>
    <row r="2437" spans="1:14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</row>
    <row r="2438" spans="1:14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</row>
    <row r="2439" spans="1:14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</row>
    <row r="2440" spans="1:14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</row>
    <row r="2441" spans="1:14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</row>
    <row r="2442" spans="1:14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</row>
    <row r="2443" spans="1:14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</row>
    <row r="2444" spans="1:14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</row>
    <row r="2445" spans="1:14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</row>
    <row r="2446" spans="1:14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</row>
    <row r="2447" spans="1:14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</row>
    <row r="2448" spans="1:14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</row>
    <row r="2449" spans="1:14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</row>
    <row r="2450" spans="1:14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</row>
    <row r="2451" spans="1:14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</row>
    <row r="2452" spans="1:14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</row>
    <row r="2453" spans="1:14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</row>
    <row r="2454" spans="1:14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</row>
    <row r="2455" spans="1:14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</row>
    <row r="2456" spans="1:14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</row>
    <row r="2457" spans="1:14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</row>
    <row r="2458" spans="1:14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</row>
    <row r="2459" spans="1:14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</row>
    <row r="2460" spans="1:14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</row>
    <row r="2461" spans="1:14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</row>
    <row r="2462" spans="1:14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</row>
    <row r="2463" spans="1:14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</row>
    <row r="2464" spans="1:14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</row>
    <row r="2465" spans="1:14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</row>
    <row r="2466" spans="1:14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</row>
    <row r="2467" spans="1:14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</row>
    <row r="2468" spans="1:14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</row>
    <row r="2469" spans="1:14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</row>
    <row r="2470" spans="1:14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</row>
    <row r="2471" spans="1:14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</row>
    <row r="2472" spans="1:14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</row>
    <row r="2473" spans="1:14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</row>
    <row r="2474" spans="1:14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</row>
    <row r="2475" spans="1:14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</row>
    <row r="2476" spans="1:14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4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</row>
    <row r="2478" spans="1:14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</row>
    <row r="2479" spans="1:14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</row>
    <row r="2480" spans="1:14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</row>
    <row r="2481" spans="1:14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</row>
    <row r="2482" spans="1:14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</row>
    <row r="2483" spans="1:14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</row>
    <row r="2484" spans="1:14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</row>
    <row r="2485" spans="1:14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</row>
    <row r="2486" spans="1:14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</row>
    <row r="2487" spans="1:14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</row>
    <row r="2488" spans="1:14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</row>
    <row r="2489" spans="1:14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</row>
    <row r="2490" spans="1:14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</row>
    <row r="2491" spans="1:14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</row>
    <row r="2492" spans="1:14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</row>
    <row r="2493" spans="1:14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</row>
    <row r="2494" spans="1:14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</row>
    <row r="2495" spans="1:14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</row>
    <row r="2496" spans="1:14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</row>
    <row r="2497" spans="1:14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</row>
    <row r="2498" spans="1:14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</row>
    <row r="2499" spans="1:14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</row>
    <row r="2500" spans="1:14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</row>
    <row r="2501" spans="1:14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</row>
    <row r="2502" spans="1:14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</row>
    <row r="2503" spans="1:14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</row>
    <row r="2504" spans="1:14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</row>
    <row r="2505" spans="1:14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</row>
    <row r="2506" spans="1:14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</row>
    <row r="2507" spans="1:14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</row>
    <row r="2508" spans="1:14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</row>
    <row r="2509" spans="1:14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</row>
    <row r="2510" spans="1:14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</row>
    <row r="2511" spans="1:14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</row>
    <row r="2512" spans="1:14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</row>
    <row r="2513" spans="1:14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</row>
    <row r="2514" spans="1:14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</row>
    <row r="2515" spans="1:14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</row>
    <row r="2516" spans="1:14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</row>
    <row r="2517" spans="1:14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</row>
    <row r="2518" spans="1:14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</row>
    <row r="2519" spans="1:14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</row>
    <row r="2520" spans="1:14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</row>
    <row r="2521" spans="1:14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4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</row>
    <row r="2523" spans="1:14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</row>
    <row r="2524" spans="1:14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</row>
    <row r="2525" spans="1:14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</row>
    <row r="2526" spans="1:14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</row>
    <row r="2527" spans="1:14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</row>
    <row r="2528" spans="1:14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</row>
    <row r="2529" spans="1:14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</row>
    <row r="2530" spans="1:14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</row>
    <row r="2531" spans="1:14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</row>
    <row r="2532" spans="1:14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</row>
    <row r="2533" spans="1:14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</row>
    <row r="2534" spans="1:14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</row>
    <row r="2535" spans="1:14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</row>
    <row r="2536" spans="1:14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</row>
    <row r="2537" spans="1:14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</row>
    <row r="2538" spans="1:14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</row>
    <row r="2539" spans="1:14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</row>
    <row r="2540" spans="1:14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</row>
    <row r="2541" spans="1:14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</row>
    <row r="2542" spans="1:14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</row>
    <row r="2543" spans="1:14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</row>
    <row r="2544" spans="1:14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</row>
    <row r="2545" spans="1:14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</row>
    <row r="2546" spans="1:14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</row>
    <row r="2547" spans="1:14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</row>
    <row r="2548" spans="1:14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</row>
    <row r="2549" spans="1:14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</row>
    <row r="2550" spans="1:14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</row>
    <row r="2551" spans="1:14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</row>
    <row r="2552" spans="1:14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</row>
    <row r="2553" spans="1:14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</row>
    <row r="2554" spans="1:14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</row>
    <row r="2555" spans="1:14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</row>
    <row r="2556" spans="1:14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</row>
    <row r="2557" spans="1:14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</row>
    <row r="2558" spans="1:14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</row>
    <row r="2559" spans="1:14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</row>
    <row r="2560" spans="1:14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</row>
    <row r="2561" spans="1:14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</row>
    <row r="2562" spans="1:14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</row>
    <row r="2563" spans="1:14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</row>
    <row r="2564" spans="1:14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</row>
    <row r="2565" spans="1:14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</row>
    <row r="2566" spans="1:14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4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</row>
    <row r="2568" spans="1:14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</row>
    <row r="2569" spans="1:14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</row>
    <row r="2570" spans="1:14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</row>
    <row r="2571" spans="1:14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</row>
    <row r="2572" spans="1:14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</row>
    <row r="2573" spans="1:14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</row>
    <row r="2574" spans="1:14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</row>
    <row r="2575" spans="1:14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</row>
    <row r="2576" spans="1:14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</row>
    <row r="2577" spans="1:14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</row>
    <row r="2578" spans="1:14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</row>
    <row r="2579" spans="1:14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</row>
    <row r="2580" spans="1:14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</row>
    <row r="2581" spans="1:14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</row>
    <row r="2582" spans="1:14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</row>
    <row r="2583" spans="1:14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</row>
    <row r="2584" spans="1:14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</row>
    <row r="2585" spans="1:14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</row>
    <row r="2586" spans="1:14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</row>
    <row r="2587" spans="1:14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</row>
    <row r="2588" spans="1:14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</row>
    <row r="2589" spans="1:14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</row>
    <row r="2590" spans="1:14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</row>
    <row r="2591" spans="1:14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</row>
    <row r="2592" spans="1:14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</row>
    <row r="2593" spans="1:14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</row>
    <row r="2594" spans="1:14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</row>
    <row r="2595" spans="1:14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</row>
    <row r="2596" spans="1:14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</row>
    <row r="2597" spans="1:14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</row>
    <row r="2598" spans="1:14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</row>
    <row r="2599" spans="1:14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</row>
    <row r="2600" spans="1:14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</row>
    <row r="2601" spans="1:14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</row>
    <row r="2602" spans="1:14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</row>
    <row r="2603" spans="1:14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</row>
    <row r="2604" spans="1:14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</row>
    <row r="2605" spans="1:14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</row>
    <row r="2606" spans="1:14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</row>
    <row r="2607" spans="1:14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</row>
    <row r="2608" spans="1:14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</row>
    <row r="2609" spans="1:14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</row>
    <row r="2610" spans="1:14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</row>
    <row r="2611" spans="1:14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4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</row>
    <row r="2613" spans="1:14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</row>
    <row r="2614" spans="1:14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</row>
    <row r="2615" spans="1:14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</row>
    <row r="2616" spans="1:14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</row>
    <row r="2617" spans="1:14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</row>
    <row r="2618" spans="1:14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</row>
    <row r="2619" spans="1:14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</row>
    <row r="2620" spans="1:14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</row>
    <row r="2621" spans="1:14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</row>
    <row r="2622" spans="1:14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</row>
    <row r="2623" spans="1:14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</row>
    <row r="2624" spans="1:14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</row>
    <row r="2625" spans="1:14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</row>
    <row r="2626" spans="1:14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</row>
    <row r="2627" spans="1:14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</row>
    <row r="2628" spans="1:14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</row>
    <row r="2629" spans="1:14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</row>
    <row r="2630" spans="1:14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</row>
    <row r="2631" spans="1:14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</row>
    <row r="2632" spans="1:14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</row>
    <row r="2633" spans="1:14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</row>
    <row r="2634" spans="1:14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</row>
    <row r="2635" spans="1:14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</row>
    <row r="2636" spans="1:14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</row>
    <row r="2637" spans="1:14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</row>
    <row r="2638" spans="1:14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</row>
    <row r="2639" spans="1:14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</row>
    <row r="2640" spans="1:14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</row>
    <row r="2641" spans="1:14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</row>
    <row r="2642" spans="1:14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</row>
    <row r="2643" spans="1:14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</row>
    <row r="2644" spans="1:14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</row>
    <row r="2645" spans="1:14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</row>
    <row r="2646" spans="1:14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</row>
    <row r="2647" spans="1:14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</row>
    <row r="2648" spans="1:14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</row>
    <row r="2649" spans="1:14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</row>
    <row r="2650" spans="1:14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</row>
    <row r="2651" spans="1:14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</row>
    <row r="2652" spans="1:14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</row>
    <row r="2653" spans="1:14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</row>
    <row r="2654" spans="1:14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</row>
    <row r="2655" spans="1:14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</row>
    <row r="2656" spans="1:14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4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</row>
    <row r="2658" spans="1:14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</row>
    <row r="2659" spans="1:14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</row>
    <row r="2660" spans="1:14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</row>
    <row r="2661" spans="1:14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</row>
    <row r="2662" spans="1:14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</row>
    <row r="2663" spans="1:14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</row>
    <row r="2664" spans="1:14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</row>
    <row r="2665" spans="1:14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</row>
    <row r="2666" spans="1:14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</row>
    <row r="2667" spans="1:14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</row>
    <row r="2668" spans="1:14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</row>
    <row r="2669" spans="1:14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</row>
    <row r="2670" spans="1:14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</row>
    <row r="2671" spans="1:14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</row>
    <row r="2672" spans="1:14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</row>
    <row r="2673" spans="1:14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</row>
    <row r="2674" spans="1:14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</row>
    <row r="2675" spans="1:14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</row>
    <row r="2676" spans="1:14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</row>
    <row r="2677" spans="1:14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</row>
    <row r="2678" spans="1:14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</row>
    <row r="2679" spans="1:14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</row>
    <row r="2680" spans="1:14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</row>
    <row r="2681" spans="1:14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</row>
    <row r="2682" spans="1:14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</row>
    <row r="2683" spans="1:14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</row>
    <row r="2684" spans="1:14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</row>
    <row r="2685" spans="1:14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</row>
    <row r="2686" spans="1:14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</row>
    <row r="2687" spans="1:14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</row>
    <row r="2688" spans="1:14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</row>
    <row r="2689" spans="1:14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</row>
    <row r="2690" spans="1:14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</row>
    <row r="2691" spans="1:14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</row>
    <row r="2692" spans="1:14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</row>
    <row r="2693" spans="1:14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</row>
    <row r="2694" spans="1:14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</row>
    <row r="2695" spans="1:14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</row>
    <row r="2696" spans="1:14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</row>
    <row r="2697" spans="1:14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</row>
    <row r="2698" spans="1:14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</row>
    <row r="2699" spans="1:14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</row>
    <row r="2700" spans="1:14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</row>
    <row r="2701" spans="1:14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4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</row>
    <row r="2703" spans="1:14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</row>
    <row r="2704" spans="1:14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</row>
    <row r="2705" spans="1:14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</row>
    <row r="2706" spans="1:14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</row>
    <row r="2707" spans="1:14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</row>
    <row r="2708" spans="1:14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</row>
    <row r="2709" spans="1:14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</row>
    <row r="2710" spans="1:14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4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</row>
    <row r="2712" spans="1:14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</row>
    <row r="2713" spans="1:14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</row>
    <row r="2714" spans="1:14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</row>
    <row r="2715" spans="1:14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</row>
    <row r="2716" spans="1:14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</row>
    <row r="2717" spans="1:14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</row>
    <row r="2718" spans="1:14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</row>
    <row r="2719" spans="1:14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</row>
    <row r="2720" spans="1:14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</row>
    <row r="2721" spans="1:14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</row>
    <row r="2722" spans="1:14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</row>
    <row r="2723" spans="1:14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</row>
    <row r="2724" spans="1:14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</row>
    <row r="2725" spans="1:14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</row>
    <row r="2726" spans="1:14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</row>
    <row r="2727" spans="1:14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</row>
    <row r="2728" spans="1:14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</row>
    <row r="2729" spans="1:14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</row>
    <row r="2730" spans="1:14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</row>
    <row r="2731" spans="1:14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</row>
    <row r="2732" spans="1:14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</row>
    <row r="2733" spans="1:14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</row>
    <row r="2734" spans="1:14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</row>
    <row r="2735" spans="1:14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</row>
    <row r="2736" spans="1:14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</row>
    <row r="2737" spans="1:14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</row>
    <row r="2738" spans="1:14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</row>
    <row r="2739" spans="1:14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</row>
    <row r="2740" spans="1:14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</row>
    <row r="2741" spans="1:14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</row>
    <row r="2742" spans="1:14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</row>
    <row r="2743" spans="1:14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</row>
    <row r="2744" spans="1:14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</row>
    <row r="2745" spans="1:14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</row>
    <row r="2746" spans="1:14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4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</row>
    <row r="2748" spans="1:14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</row>
    <row r="2749" spans="1:14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</row>
    <row r="2750" spans="1:14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</row>
    <row r="2751" spans="1:14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</row>
    <row r="2752" spans="1:14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</row>
    <row r="2753" spans="1:14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</row>
    <row r="2754" spans="1:14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</row>
    <row r="2755" spans="1:14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</row>
    <row r="2756" spans="1:14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</row>
    <row r="2757" spans="1:14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</row>
    <row r="2758" spans="1:14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</row>
    <row r="2759" spans="1:14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</row>
    <row r="2760" spans="1:14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</row>
    <row r="2761" spans="1:14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</row>
    <row r="2762" spans="1:14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</row>
    <row r="2763" spans="1:14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</row>
    <row r="2764" spans="1:14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</row>
    <row r="2765" spans="1:14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</row>
    <row r="2766" spans="1:14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</row>
    <row r="2767" spans="1:14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</row>
    <row r="2768" spans="1:14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</row>
    <row r="2769" spans="1:14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</row>
    <row r="2770" spans="1:14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</row>
    <row r="2771" spans="1:14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</row>
    <row r="2772" spans="1:14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</row>
    <row r="2773" spans="1:14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4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</row>
    <row r="2775" spans="1:14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</row>
    <row r="2776" spans="1:14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</row>
    <row r="2777" spans="1:14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</row>
    <row r="2778" spans="1:14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</row>
    <row r="2779" spans="1:14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</row>
    <row r="2780" spans="1:14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</row>
    <row r="2781" spans="1:14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</row>
    <row r="2782" spans="1:14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</row>
    <row r="2783" spans="1:14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</row>
    <row r="2784" spans="1:14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</row>
    <row r="2785" spans="1:14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</row>
    <row r="2786" spans="1:14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</row>
    <row r="2787" spans="1:14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</row>
    <row r="2788" spans="1:14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</row>
    <row r="2789" spans="1:14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</row>
    <row r="2790" spans="1:14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</row>
    <row r="2791" spans="1:14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4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</row>
    <row r="2793" spans="1:14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</row>
    <row r="2794" spans="1:14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</row>
    <row r="2795" spans="1:14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</row>
    <row r="2796" spans="1:14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</row>
    <row r="2797" spans="1:14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</row>
    <row r="2798" spans="1:14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</row>
    <row r="2799" spans="1:14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</row>
    <row r="2800" spans="1:14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</row>
    <row r="2801" spans="1:14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</row>
    <row r="2802" spans="1:14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</row>
    <row r="2803" spans="1:14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</row>
    <row r="2804" spans="1:14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</row>
    <row r="2805" spans="1:14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</row>
    <row r="2806" spans="1:14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</row>
    <row r="2807" spans="1:14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</row>
    <row r="2808" spans="1:14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</row>
    <row r="2809" spans="1:14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</row>
    <row r="2810" spans="1:14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</row>
    <row r="2811" spans="1:14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</row>
    <row r="2812" spans="1:14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</row>
    <row r="2813" spans="1:14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</row>
    <row r="2814" spans="1:14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</row>
    <row r="2815" spans="1:14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</row>
    <row r="2816" spans="1:14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</row>
    <row r="2817" spans="1:14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</row>
    <row r="2818" spans="1:14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</row>
    <row r="2819" spans="1:14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</row>
    <row r="2820" spans="1:14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</row>
    <row r="2821" spans="1:14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</row>
    <row r="2822" spans="1:14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</row>
    <row r="2823" spans="1:14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</row>
    <row r="2824" spans="1:14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</row>
    <row r="2825" spans="1:14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</row>
    <row r="2826" spans="1:14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</row>
    <row r="2827" spans="1:14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</row>
    <row r="2828" spans="1:14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</row>
    <row r="2829" spans="1:14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</row>
    <row r="2830" spans="1:14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</row>
    <row r="2831" spans="1:14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</row>
    <row r="2832" spans="1:14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</row>
    <row r="2833" spans="1:14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</row>
    <row r="2834" spans="1:14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</row>
    <row r="2835" spans="1:14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</row>
    <row r="2836" spans="1:14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4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</row>
    <row r="2838" spans="1:14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</row>
    <row r="2839" spans="1:14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</row>
    <row r="2840" spans="1:14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</row>
    <row r="2841" spans="1:14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</row>
    <row r="2842" spans="1:14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</row>
    <row r="2843" spans="1:14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</row>
    <row r="2844" spans="1:14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</row>
    <row r="2845" spans="1:14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</row>
    <row r="2846" spans="1:14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</row>
    <row r="2847" spans="1:14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</row>
    <row r="2848" spans="1:14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</row>
    <row r="2849" spans="1:14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</row>
    <row r="2850" spans="1:14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</row>
    <row r="2851" spans="1:14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</row>
    <row r="2852" spans="1:14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</row>
    <row r="2853" spans="1:14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</row>
    <row r="2854" spans="1:14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</row>
    <row r="2855" spans="1:14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</row>
    <row r="2856" spans="1:14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</row>
    <row r="2857" spans="1:14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</row>
    <row r="2858" spans="1:14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</row>
    <row r="2859" spans="1:14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</row>
    <row r="2860" spans="1:14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</row>
    <row r="2861" spans="1:14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</row>
    <row r="2862" spans="1:14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</row>
    <row r="2863" spans="1:14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</row>
    <row r="2864" spans="1:14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</row>
    <row r="2865" spans="1:14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</row>
    <row r="2866" spans="1:14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</row>
    <row r="2867" spans="1:14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</row>
    <row r="2868" spans="1:14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</row>
    <row r="2869" spans="1:14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</row>
    <row r="2870" spans="1:14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</row>
    <row r="2871" spans="1:14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</row>
    <row r="2872" spans="1:14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</row>
    <row r="2873" spans="1:14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</row>
    <row r="2874" spans="1:14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</row>
    <row r="2875" spans="1:14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</row>
    <row r="2876" spans="1:14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</row>
    <row r="2877" spans="1:14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</row>
    <row r="2878" spans="1:14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</row>
    <row r="2879" spans="1:14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</row>
    <row r="2880" spans="1:14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</row>
    <row r="2881" spans="1:14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4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</row>
    <row r="2883" spans="1:14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</row>
    <row r="2884" spans="1:14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</row>
    <row r="2885" spans="1:14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</row>
    <row r="2886" spans="1:14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</row>
    <row r="2887" spans="1:14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</row>
    <row r="2888" spans="1:14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</row>
    <row r="2889" spans="1:14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</row>
    <row r="2890" spans="1:14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</row>
    <row r="2891" spans="1:14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</row>
    <row r="2892" spans="1:14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</row>
    <row r="2893" spans="1:14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</row>
    <row r="2894" spans="1:14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</row>
    <row r="2895" spans="1:14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</row>
    <row r="2896" spans="1:14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</row>
    <row r="2897" spans="1:14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</row>
    <row r="2898" spans="1:14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</row>
    <row r="2899" spans="1:14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4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</row>
    <row r="2901" spans="1:14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</row>
    <row r="2902" spans="1:14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</row>
    <row r="2903" spans="1:14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</row>
    <row r="2904" spans="1:14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</row>
    <row r="2905" spans="1:14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</row>
    <row r="2906" spans="1:14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</row>
    <row r="2907" spans="1:14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</row>
    <row r="2908" spans="1:14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</row>
    <row r="2909" spans="1:14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</row>
    <row r="2910" spans="1:14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</row>
    <row r="2911" spans="1:14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</row>
    <row r="2912" spans="1:14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</row>
    <row r="2913" spans="1:14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</row>
    <row r="2914" spans="1:14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</row>
    <row r="2915" spans="1:14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</row>
    <row r="2916" spans="1:14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</row>
    <row r="2917" spans="1:14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</row>
    <row r="2918" spans="1:14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</row>
    <row r="2919" spans="1:14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</row>
    <row r="2920" spans="1:14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</row>
    <row r="2921" spans="1:14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</row>
    <row r="2922" spans="1:14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</row>
    <row r="2923" spans="1:14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</row>
    <row r="2924" spans="1:14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</row>
    <row r="2925" spans="1:14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</row>
    <row r="2926" spans="1:14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4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</row>
    <row r="2928" spans="1:14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</row>
    <row r="2929" spans="1:14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</row>
    <row r="2930" spans="1:14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</row>
    <row r="2931" spans="1:14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</row>
    <row r="2932" spans="1:14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</row>
    <row r="2933" spans="1:14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</row>
    <row r="2934" spans="1:14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</row>
    <row r="2935" spans="1:14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</row>
    <row r="2936" spans="1:14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</row>
    <row r="2937" spans="1:14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</row>
    <row r="2938" spans="1:14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</row>
    <row r="2939" spans="1:14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</row>
    <row r="2940" spans="1:14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</row>
    <row r="2941" spans="1:14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</row>
    <row r="2942" spans="1:14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</row>
    <row r="2943" spans="1:14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</row>
    <row r="2944" spans="1:14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</row>
    <row r="2945" spans="1:14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</row>
    <row r="2946" spans="1:14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</row>
    <row r="2947" spans="1:14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</row>
    <row r="2948" spans="1:14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</row>
    <row r="2949" spans="1:14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</row>
    <row r="2950" spans="1:14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</row>
    <row r="2951" spans="1:14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</row>
    <row r="2952" spans="1:14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</row>
    <row r="2953" spans="1:14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</row>
    <row r="2954" spans="1:14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</row>
    <row r="2955" spans="1:14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</row>
    <row r="2956" spans="1:14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</row>
    <row r="2957" spans="1:14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</row>
    <row r="2958" spans="1:14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</row>
    <row r="2959" spans="1:14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</row>
    <row r="2960" spans="1:14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</row>
    <row r="2961" spans="1:14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</row>
    <row r="2962" spans="1:14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</row>
    <row r="2963" spans="1:14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</row>
    <row r="2964" spans="1:14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</row>
    <row r="2965" spans="1:14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</row>
    <row r="2966" spans="1:14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</row>
    <row r="2967" spans="1:14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</row>
    <row r="2968" spans="1:14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</row>
    <row r="2969" spans="1:14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</row>
    <row r="2970" spans="1:14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</row>
    <row r="2971" spans="1:14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4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</row>
    <row r="2973" spans="1:14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</row>
    <row r="2974" spans="1:14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</row>
    <row r="2975" spans="1:14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</row>
    <row r="2976" spans="1:14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</row>
    <row r="2977" spans="1:14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</row>
    <row r="2978" spans="1:14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</row>
    <row r="2979" spans="1:14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</row>
    <row r="2980" spans="1:14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</row>
    <row r="2981" spans="1:14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</row>
    <row r="2982" spans="1:14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</row>
    <row r="2983" spans="1:14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</row>
    <row r="2984" spans="1:14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</row>
    <row r="2985" spans="1:14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</row>
    <row r="2986" spans="1:14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</row>
    <row r="2987" spans="1:14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</row>
    <row r="2988" spans="1:14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</row>
    <row r="2989" spans="1:14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</row>
    <row r="2990" spans="1:14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</row>
    <row r="2991" spans="1:14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</row>
    <row r="2992" spans="1:14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</row>
    <row r="2993" spans="1:14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</row>
    <row r="2994" spans="1:14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</row>
    <row r="2995" spans="1:14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</row>
    <row r="2996" spans="1:14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</row>
    <row r="2997" spans="1:14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</row>
    <row r="2998" spans="1:14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</row>
    <row r="2999" spans="1:14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</row>
    <row r="3000" spans="1:14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</row>
    <row r="3001" spans="1:14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</row>
    <row r="3002" spans="1:14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</row>
    <row r="3003" spans="1:14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</row>
    <row r="3004" spans="1:14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</row>
    <row r="3005" spans="1:14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</row>
    <row r="3006" spans="1:14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</row>
    <row r="3007" spans="1:14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</row>
    <row r="3008" spans="1:14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</row>
    <row r="3009" spans="1:14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</row>
    <row r="3010" spans="1:14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</row>
    <row r="3011" spans="1:14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</row>
    <row r="3012" spans="1:14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</row>
    <row r="3013" spans="1:14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</row>
    <row r="3014" spans="1:14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</row>
    <row r="3015" spans="1:14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</row>
    <row r="3016" spans="1:14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4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</row>
    <row r="3018" spans="1:14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</row>
    <row r="3019" spans="1:14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</row>
    <row r="3020" spans="1:14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</row>
    <row r="3021" spans="1:14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</row>
    <row r="3022" spans="1:14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</row>
    <row r="3023" spans="1:14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</row>
    <row r="3024" spans="1:14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</row>
    <row r="3025" spans="1:14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</row>
    <row r="3026" spans="1:14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</row>
    <row r="3027" spans="1:14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</row>
    <row r="3028" spans="1:14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</row>
    <row r="3029" spans="1:14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</row>
    <row r="3030" spans="1:14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</row>
    <row r="3031" spans="1:14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</row>
    <row r="3032" spans="1:14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</row>
    <row r="3033" spans="1:14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</row>
    <row r="3034" spans="1:14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</row>
    <row r="3035" spans="1:14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</row>
    <row r="3036" spans="1:14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</row>
    <row r="3037" spans="1:14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</row>
    <row r="3038" spans="1:14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</row>
    <row r="3039" spans="1:14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</row>
    <row r="3040" spans="1:14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</row>
    <row r="3041" spans="1:14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</row>
    <row r="3042" spans="1:14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</row>
    <row r="3043" spans="1:14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</row>
    <row r="3044" spans="1:14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</row>
    <row r="3045" spans="1:14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</row>
    <row r="3046" spans="1:14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</row>
    <row r="3047" spans="1:14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</row>
    <row r="3048" spans="1:14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</row>
    <row r="3049" spans="1:14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</row>
    <row r="3050" spans="1:14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</row>
    <row r="3051" spans="1:14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</row>
    <row r="3052" spans="1:14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</row>
    <row r="3053" spans="1:14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</row>
    <row r="3054" spans="1:14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</row>
    <row r="3055" spans="1:14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</row>
    <row r="3056" spans="1:14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</row>
    <row r="3057" spans="1:14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</row>
    <row r="3058" spans="1:14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</row>
    <row r="3059" spans="1:14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</row>
    <row r="3060" spans="1:14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</row>
    <row r="3061" spans="1:14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4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</row>
    <row r="3063" spans="1:14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</row>
    <row r="3064" spans="1:14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</row>
    <row r="3065" spans="1:14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</row>
    <row r="3066" spans="1:14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</row>
    <row r="3067" spans="1:14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</row>
    <row r="3068" spans="1:14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</row>
    <row r="3069" spans="1:14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</row>
    <row r="3070" spans="1:14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</row>
    <row r="3071" spans="1:14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</row>
    <row r="3072" spans="1:14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</row>
    <row r="3073" spans="1:14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</row>
    <row r="3074" spans="1:14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</row>
    <row r="3075" spans="1:14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</row>
    <row r="3076" spans="1:14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</row>
    <row r="3077" spans="1:14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</row>
    <row r="3078" spans="1:14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</row>
    <row r="3079" spans="1:14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</row>
    <row r="3080" spans="1:14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</row>
    <row r="3081" spans="1:14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</row>
    <row r="3082" spans="1:14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</row>
    <row r="3083" spans="1:14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</row>
    <row r="3084" spans="1:14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</row>
    <row r="3085" spans="1:14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</row>
    <row r="3086" spans="1:14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</row>
    <row r="3087" spans="1:14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</row>
    <row r="3088" spans="1:14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</row>
    <row r="3089" spans="1:14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</row>
    <row r="3090" spans="1:14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</row>
    <row r="3091" spans="1:14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</row>
    <row r="3092" spans="1:14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</row>
    <row r="3093" spans="1:14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</row>
    <row r="3094" spans="1:14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</row>
    <row r="3095" spans="1:14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</row>
    <row r="3096" spans="1:14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</row>
    <row r="3097" spans="1:14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</row>
    <row r="3098" spans="1:14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</row>
    <row r="3099" spans="1:14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</row>
    <row r="3100" spans="1:14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</row>
    <row r="3101" spans="1:14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</row>
    <row r="3102" spans="1:14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</row>
    <row r="3103" spans="1:14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</row>
    <row r="3104" spans="1:14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</row>
    <row r="3105" spans="1:14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</row>
    <row r="3106" spans="1:14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4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</row>
    <row r="3108" spans="1:14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</row>
    <row r="3109" spans="1:14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</row>
    <row r="3110" spans="1:14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</row>
    <row r="3111" spans="1:14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</row>
    <row r="3112" spans="1:14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</row>
    <row r="3113" spans="1:14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</row>
    <row r="3114" spans="1:14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</row>
    <row r="3115" spans="1:14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</row>
    <row r="3116" spans="1:14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</row>
    <row r="3117" spans="1:14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</row>
    <row r="3118" spans="1:14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</row>
    <row r="3119" spans="1:14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</row>
    <row r="3120" spans="1:14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</row>
    <row r="3121" spans="1:14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</row>
    <row r="3122" spans="1:14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</row>
    <row r="3123" spans="1:14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</row>
    <row r="3124" spans="1:14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</row>
    <row r="3125" spans="1:14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</row>
    <row r="3126" spans="1:14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</row>
    <row r="3127" spans="1:14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</row>
    <row r="3128" spans="1:14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</row>
    <row r="3129" spans="1:14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</row>
    <row r="3130" spans="1:14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</row>
    <row r="3131" spans="1:14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</row>
    <row r="3132" spans="1:14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</row>
    <row r="3133" spans="1:14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</row>
    <row r="3134" spans="1:14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</row>
    <row r="3135" spans="1:14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</row>
    <row r="3136" spans="1:14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</row>
    <row r="3137" spans="1:14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</row>
    <row r="3138" spans="1:14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</row>
    <row r="3139" spans="1:14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</row>
    <row r="3140" spans="1:14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</row>
    <row r="3141" spans="1:14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</row>
    <row r="3142" spans="1:14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</row>
    <row r="3143" spans="1:14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</row>
    <row r="3144" spans="1:14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</row>
    <row r="3145" spans="1:14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</row>
    <row r="3146" spans="1:14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</row>
    <row r="3147" spans="1:14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</row>
    <row r="3148" spans="1:14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</row>
    <row r="3149" spans="1:14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</row>
    <row r="3150" spans="1:14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</row>
    <row r="3151" spans="1:14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4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</row>
    <row r="3153" spans="1:14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</row>
    <row r="3154" spans="1:14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</row>
    <row r="3155" spans="1:14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</row>
    <row r="3156" spans="1:14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</row>
    <row r="3157" spans="1:14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</row>
    <row r="3158" spans="1:14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</row>
    <row r="3159" spans="1:14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</row>
    <row r="3160" spans="1:14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</row>
    <row r="3161" spans="1:14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</row>
    <row r="3162" spans="1:14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</row>
    <row r="3163" spans="1:14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</row>
    <row r="3164" spans="1:14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</row>
    <row r="3165" spans="1:14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</row>
    <row r="3166" spans="1:14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</row>
    <row r="3167" spans="1:14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</row>
    <row r="3168" spans="1:14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</row>
    <row r="3169" spans="1:14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</row>
    <row r="3170" spans="1:14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</row>
    <row r="3171" spans="1:14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</row>
    <row r="3172" spans="1:14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</row>
    <row r="3173" spans="1:14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</row>
    <row r="3174" spans="1:14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</row>
    <row r="3175" spans="1:14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</row>
    <row r="3176" spans="1:14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</row>
    <row r="3177" spans="1:14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</row>
    <row r="3178" spans="1:14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</row>
    <row r="3179" spans="1:14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</row>
    <row r="3180" spans="1:14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</row>
    <row r="3181" spans="1:14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</row>
    <row r="3182" spans="1:14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</row>
    <row r="3183" spans="1:14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</row>
    <row r="3184" spans="1:14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</row>
    <row r="3185" spans="1:14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</row>
    <row r="3186" spans="1:14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</row>
    <row r="3187" spans="1:14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4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</row>
    <row r="3189" spans="1:14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</row>
    <row r="3190" spans="1:14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</row>
    <row r="3191" spans="1:14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</row>
    <row r="3192" spans="1:14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</row>
    <row r="3193" spans="1:14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</row>
    <row r="3194" spans="1:14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</row>
    <row r="3195" spans="1:14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</row>
    <row r="3196" spans="1:14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4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</row>
    <row r="3198" spans="1:14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</row>
    <row r="3199" spans="1:14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</row>
    <row r="3200" spans="1:14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</row>
    <row r="3201" spans="1:14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</row>
    <row r="3202" spans="1:14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</row>
    <row r="3203" spans="1:14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</row>
    <row r="3204" spans="1:14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</row>
    <row r="3205" spans="1:14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</row>
    <row r="3206" spans="1:14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</row>
    <row r="3207" spans="1:14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</row>
    <row r="3208" spans="1:14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</row>
    <row r="3209" spans="1:14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</row>
    <row r="3210" spans="1:14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</row>
    <row r="3211" spans="1:14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</row>
    <row r="3212" spans="1:14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</row>
    <row r="3213" spans="1:14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</row>
    <row r="3214" spans="1:14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</row>
    <row r="3215" spans="1:14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</row>
    <row r="3216" spans="1:14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</row>
    <row r="3217" spans="1:14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</row>
    <row r="3218" spans="1:14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</row>
    <row r="3219" spans="1:14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</row>
    <row r="3220" spans="1:14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</row>
    <row r="3221" spans="1:14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</row>
    <row r="3222" spans="1:14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</row>
    <row r="3223" spans="1:14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</row>
    <row r="3224" spans="1:14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</row>
    <row r="3225" spans="1:14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</row>
    <row r="3226" spans="1:14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</row>
    <row r="3227" spans="1:14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</row>
    <row r="3228" spans="1:14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</row>
    <row r="3229" spans="1:14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</row>
    <row r="3230" spans="1:14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</row>
    <row r="3231" spans="1:14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</row>
    <row r="3232" spans="1:14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</row>
    <row r="3233" spans="1:14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</row>
    <row r="3234" spans="1:14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</row>
    <row r="3235" spans="1:14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</row>
    <row r="3236" spans="1:14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</row>
    <row r="3237" spans="1:14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</row>
    <row r="3238" spans="1:14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</row>
    <row r="3239" spans="1:14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</row>
    <row r="3240" spans="1:14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</row>
    <row r="3241" spans="1:14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4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</row>
    <row r="3243" spans="1:14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</row>
    <row r="3244" spans="1:14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</row>
    <row r="3245" spans="1:14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</row>
    <row r="3246" spans="1:14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</row>
    <row r="3247" spans="1:14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</row>
    <row r="3248" spans="1:14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</row>
    <row r="3249" spans="1:14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</row>
    <row r="3250" spans="1:14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</row>
    <row r="3251" spans="1:14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</row>
    <row r="3252" spans="1:14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</row>
    <row r="3253" spans="1:14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</row>
    <row r="3254" spans="1:14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</row>
    <row r="3255" spans="1:14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</row>
    <row r="3256" spans="1:14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</row>
    <row r="3257" spans="1:14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</row>
    <row r="3258" spans="1:14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</row>
    <row r="3259" spans="1:14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</row>
    <row r="3260" spans="1:14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</row>
    <row r="3261" spans="1:14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</row>
    <row r="3262" spans="1:14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</row>
    <row r="3263" spans="1:14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</row>
    <row r="3264" spans="1:14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</row>
    <row r="3265" spans="1:14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</row>
    <row r="3266" spans="1:14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</row>
    <row r="3267" spans="1:14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</row>
    <row r="3268" spans="1:14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</row>
    <row r="3269" spans="1:14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</row>
    <row r="3270" spans="1:14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</row>
    <row r="3271" spans="1:14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</row>
    <row r="3272" spans="1:14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</row>
    <row r="3273" spans="1:14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</row>
    <row r="3274" spans="1:14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</row>
    <row r="3275" spans="1:14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</row>
    <row r="3276" spans="1:14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</row>
    <row r="3277" spans="1:14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</row>
    <row r="3278" spans="1:14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</row>
    <row r="3279" spans="1:14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</row>
    <row r="3280" spans="1:14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</row>
    <row r="3281" spans="1:14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</row>
    <row r="3282" spans="1:14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</row>
    <row r="3283" spans="1:14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</row>
    <row r="3284" spans="1:14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</row>
    <row r="3285" spans="1:14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</row>
    <row r="3286" spans="1:14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4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</row>
    <row r="3288" spans="1:14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</row>
    <row r="3289" spans="1:14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</row>
    <row r="3290" spans="1:14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</row>
    <row r="3291" spans="1:14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</row>
    <row r="3292" spans="1:14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</row>
    <row r="3293" spans="1:14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</row>
    <row r="3294" spans="1:14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</row>
    <row r="3295" spans="1:14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</row>
    <row r="3296" spans="1:14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</row>
    <row r="3297" spans="1:14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</row>
    <row r="3298" spans="1:14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</row>
    <row r="3299" spans="1:14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</row>
    <row r="3300" spans="1:14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</row>
    <row r="3301" spans="1:14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</row>
    <row r="3302" spans="1:14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</row>
    <row r="3303" spans="1:14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</row>
    <row r="3304" spans="1:14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</row>
    <row r="3305" spans="1:14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</row>
    <row r="3306" spans="1:14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</row>
    <row r="3307" spans="1:14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</row>
    <row r="3308" spans="1:14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</row>
    <row r="3309" spans="1:14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</row>
    <row r="3310" spans="1:14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</row>
    <row r="3311" spans="1:14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</row>
    <row r="3312" spans="1:14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</row>
    <row r="3313" spans="1:14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</row>
    <row r="3314" spans="1:14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</row>
    <row r="3315" spans="1:14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</row>
    <row r="3316" spans="1:14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</row>
    <row r="3317" spans="1:14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</row>
    <row r="3318" spans="1:14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</row>
    <row r="3319" spans="1:14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</row>
    <row r="3320" spans="1:14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</row>
    <row r="3321" spans="1:14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</row>
    <row r="3322" spans="1:14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</row>
    <row r="3323" spans="1:14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</row>
    <row r="3324" spans="1:14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</row>
    <row r="3325" spans="1:14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</row>
    <row r="3326" spans="1:14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</row>
    <row r="3327" spans="1:14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</row>
    <row r="3328" spans="1:14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</row>
    <row r="3329" spans="1:14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</row>
    <row r="3330" spans="1:14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</row>
    <row r="3331" spans="1:14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4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</row>
    <row r="3333" spans="1:14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</row>
    <row r="3334" spans="1:14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</row>
    <row r="3335" spans="1:14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</row>
    <row r="3336" spans="1:14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</row>
    <row r="3337" spans="1:14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</row>
    <row r="3338" spans="1:14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</row>
    <row r="3339" spans="1:14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</row>
    <row r="3340" spans="1:14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</row>
    <row r="3341" spans="1:14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</row>
    <row r="3342" spans="1:14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</row>
    <row r="3343" spans="1:14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</row>
    <row r="3344" spans="1:14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</row>
    <row r="3345" spans="1:14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</row>
    <row r="3346" spans="1:14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</row>
    <row r="3347" spans="1:14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</row>
    <row r="3348" spans="1:14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</row>
    <row r="3349" spans="1:14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</row>
    <row r="3350" spans="1:14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</row>
    <row r="3351" spans="1:14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</row>
    <row r="3352" spans="1:14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</row>
    <row r="3353" spans="1:14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</row>
    <row r="3354" spans="1:14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</row>
    <row r="3355" spans="1:14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</row>
    <row r="3356" spans="1:14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</row>
    <row r="3357" spans="1:14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</row>
    <row r="3358" spans="1:14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</row>
    <row r="3359" spans="1:14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</row>
    <row r="3360" spans="1:14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</row>
    <row r="3361" spans="1:14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</row>
    <row r="3362" spans="1:14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</row>
    <row r="3363" spans="1:14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</row>
    <row r="3364" spans="1:14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</row>
    <row r="3365" spans="1:14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</row>
    <row r="3366" spans="1:14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</row>
    <row r="3367" spans="1:14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</row>
    <row r="3368" spans="1:14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</row>
    <row r="3369" spans="1:14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</row>
    <row r="3370" spans="1:14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</row>
    <row r="3371" spans="1:14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</row>
    <row r="3372" spans="1:14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</row>
    <row r="3373" spans="1:14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</row>
    <row r="3374" spans="1:14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</row>
    <row r="3375" spans="1:14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</row>
    <row r="3376" spans="1:14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4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</row>
    <row r="3378" spans="1:14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</row>
    <row r="3379" spans="1:14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</row>
    <row r="3380" spans="1:14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</row>
    <row r="3381" spans="1:14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</row>
    <row r="3382" spans="1:14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</row>
    <row r="3383" spans="1:14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</row>
    <row r="3384" spans="1:14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</row>
    <row r="3385" spans="1:14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</row>
    <row r="3386" spans="1:14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</row>
    <row r="3387" spans="1:14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</row>
    <row r="3388" spans="1:14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</row>
    <row r="3389" spans="1:14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</row>
    <row r="3390" spans="1:14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</row>
    <row r="3391" spans="1:14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</row>
    <row r="3392" spans="1:14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</row>
    <row r="3393" spans="1:14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</row>
    <row r="3394" spans="1:14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</row>
    <row r="3395" spans="1:14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</row>
    <row r="3396" spans="1:14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</row>
    <row r="3397" spans="1:14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</row>
    <row r="3398" spans="1:14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</row>
    <row r="3399" spans="1:14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</row>
    <row r="3400" spans="1:14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</row>
    <row r="3401" spans="1:14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</row>
    <row r="3402" spans="1:14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</row>
    <row r="3403" spans="1:14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</row>
    <row r="3404" spans="1:14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</row>
    <row r="3405" spans="1:14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</row>
    <row r="3406" spans="1:14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</row>
    <row r="3407" spans="1:14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</row>
    <row r="3408" spans="1:14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</row>
    <row r="3409" spans="1:14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</row>
    <row r="3410" spans="1:14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</row>
    <row r="3411" spans="1:14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</row>
    <row r="3412" spans="1:14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</row>
    <row r="3413" spans="1:14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</row>
    <row r="3414" spans="1:14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</row>
    <row r="3415" spans="1:14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</row>
    <row r="3416" spans="1:14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</row>
    <row r="3417" spans="1:14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</row>
    <row r="3418" spans="1:14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</row>
    <row r="3419" spans="1:14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</row>
    <row r="3420" spans="1:14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</row>
    <row r="3421" spans="1:14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4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</row>
    <row r="3423" spans="1:14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</row>
    <row r="3424" spans="1:14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</row>
    <row r="3425" spans="1:14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</row>
    <row r="3426" spans="1:14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</row>
    <row r="3427" spans="1:14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</row>
    <row r="3428" spans="1:14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</row>
    <row r="3429" spans="1:14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</row>
    <row r="3430" spans="1:14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</row>
    <row r="3431" spans="1:14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</row>
    <row r="3432" spans="1:14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</row>
    <row r="3433" spans="1:14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</row>
    <row r="3434" spans="1:14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</row>
    <row r="3435" spans="1:14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</row>
    <row r="3436" spans="1:14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</row>
    <row r="3437" spans="1:14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</row>
    <row r="3438" spans="1:14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</row>
    <row r="3439" spans="1:14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</row>
    <row r="3440" spans="1:14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</row>
    <row r="3441" spans="1:14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</row>
    <row r="3442" spans="1:14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</row>
    <row r="3443" spans="1:14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</row>
    <row r="3444" spans="1:14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</row>
    <row r="3445" spans="1:14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</row>
    <row r="3446" spans="1:14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</row>
    <row r="3447" spans="1:14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</row>
    <row r="3448" spans="1:14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</row>
    <row r="3449" spans="1:14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</row>
    <row r="3450" spans="1:14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</row>
    <row r="3451" spans="1:14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</row>
    <row r="3452" spans="1:14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</row>
    <row r="3453" spans="1:14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</row>
    <row r="3454" spans="1:14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</row>
    <row r="3455" spans="1:14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</row>
    <row r="3456" spans="1:14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</row>
    <row r="3457" spans="1:14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</row>
    <row r="3458" spans="1:14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</row>
    <row r="3459" spans="1:14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</row>
    <row r="3460" spans="1:14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</row>
    <row r="3461" spans="1:14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</row>
    <row r="3462" spans="1:14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</row>
    <row r="3463" spans="1:14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</row>
    <row r="3464" spans="1:14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</row>
    <row r="3465" spans="1:14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</row>
    <row r="3466" spans="1:14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4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</row>
    <row r="3468" spans="1:14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</row>
    <row r="3469" spans="1:14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</row>
    <row r="3470" spans="1:14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</row>
    <row r="3471" spans="1:14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</row>
    <row r="3472" spans="1:14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</row>
    <row r="3473" spans="1:14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</row>
    <row r="3474" spans="1:14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</row>
    <row r="3475" spans="1:14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</row>
    <row r="3476" spans="1:14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</row>
    <row r="3477" spans="1:14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</row>
    <row r="3478" spans="1:14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</row>
    <row r="3479" spans="1:14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</row>
    <row r="3480" spans="1:14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</row>
    <row r="3481" spans="1:14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</row>
    <row r="3482" spans="1:14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</row>
    <row r="3483" spans="1:14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</row>
    <row r="3484" spans="1:14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</row>
    <row r="3485" spans="1:14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</row>
    <row r="3486" spans="1:14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</row>
    <row r="3487" spans="1:14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</row>
    <row r="3488" spans="1:14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</row>
    <row r="3489" spans="1:14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</row>
    <row r="3490" spans="1:14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</row>
    <row r="3491" spans="1:14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</row>
    <row r="3492" spans="1:14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</row>
    <row r="3493" spans="1:14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</row>
    <row r="3494" spans="1:14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</row>
    <row r="3495" spans="1:14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</row>
    <row r="3496" spans="1:14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</row>
    <row r="3497" spans="1:14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</row>
    <row r="3498" spans="1:14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</row>
    <row r="3499" spans="1:14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</row>
    <row r="3500" spans="1:14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</row>
    <row r="3501" spans="1:14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</row>
    <row r="3502" spans="1:14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</row>
    <row r="3503" spans="1:14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</row>
    <row r="3504" spans="1:14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</row>
    <row r="3505" spans="1:14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</row>
    <row r="3506" spans="1:14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</row>
    <row r="3507" spans="1:14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</row>
    <row r="3508" spans="1:14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</row>
    <row r="3509" spans="1:14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</row>
    <row r="3510" spans="1:14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</row>
    <row r="3511" spans="1:14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4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</row>
    <row r="3513" spans="1:14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</row>
    <row r="3514" spans="1:14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</row>
    <row r="3515" spans="1:14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</row>
    <row r="3516" spans="1:14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</row>
    <row r="3517" spans="1:14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</row>
    <row r="3518" spans="1:14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</row>
    <row r="3519" spans="1:14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</row>
    <row r="3520" spans="1:14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</row>
    <row r="3521" spans="1:14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</row>
    <row r="3522" spans="1:14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</row>
    <row r="3523" spans="1:14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</row>
    <row r="3524" spans="1:14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</row>
    <row r="3525" spans="1:14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</row>
    <row r="3526" spans="1:14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</row>
    <row r="3527" spans="1:14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</row>
    <row r="3528" spans="1:14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</row>
    <row r="3529" spans="1:14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</row>
    <row r="3530" spans="1:14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</row>
    <row r="3531" spans="1:14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</row>
    <row r="3532" spans="1:14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</row>
    <row r="3533" spans="1:14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</row>
    <row r="3534" spans="1:14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</row>
    <row r="3535" spans="1:14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</row>
    <row r="3536" spans="1:14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</row>
    <row r="3537" spans="1:14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</row>
    <row r="3538" spans="1:14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</row>
    <row r="3539" spans="1:14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</row>
    <row r="3540" spans="1:14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</row>
    <row r="3541" spans="1:14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4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</row>
    <row r="3543" spans="1:14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</row>
    <row r="3544" spans="1:14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</row>
    <row r="3545" spans="1:14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</row>
    <row r="3546" spans="1:14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</row>
    <row r="3547" spans="1:14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</row>
    <row r="3548" spans="1:14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</row>
    <row r="3549" spans="1:14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</row>
    <row r="3550" spans="1:14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</row>
    <row r="3551" spans="1:14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</row>
    <row r="3552" spans="1:14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</row>
    <row r="3553" spans="1:14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</row>
    <row r="3554" spans="1:14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</row>
    <row r="3555" spans="1:14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</row>
    <row r="3556" spans="1:14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4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</row>
    <row r="3558" spans="1:14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</row>
    <row r="3559" spans="1:14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</row>
    <row r="3560" spans="1:14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</row>
    <row r="3561" spans="1:14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</row>
    <row r="3562" spans="1:14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</row>
    <row r="3563" spans="1:14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</row>
    <row r="3564" spans="1:14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</row>
    <row r="3565" spans="1:14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</row>
    <row r="3566" spans="1:14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</row>
    <row r="3567" spans="1:14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</row>
    <row r="3568" spans="1:14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</row>
    <row r="3569" spans="1:14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</row>
    <row r="3570" spans="1:14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</row>
    <row r="3571" spans="1:14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</row>
    <row r="3572" spans="1:14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</row>
    <row r="3573" spans="1:14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</row>
    <row r="3574" spans="1:14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</row>
    <row r="3575" spans="1:14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</row>
    <row r="3576" spans="1:14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</row>
    <row r="3577" spans="1:14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</row>
    <row r="3578" spans="1:14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</row>
    <row r="3579" spans="1:14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</row>
    <row r="3580" spans="1:14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</row>
    <row r="3581" spans="1:14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</row>
    <row r="3582" spans="1:14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</row>
    <row r="3583" spans="1:14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</row>
    <row r="3584" spans="1:14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</row>
    <row r="3585" spans="1:14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</row>
    <row r="3586" spans="1:14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</row>
    <row r="3587" spans="1:14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</row>
    <row r="3588" spans="1:14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</row>
    <row r="3589" spans="1:14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</row>
    <row r="3590" spans="1:14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</row>
    <row r="3591" spans="1:14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</row>
    <row r="3592" spans="1:14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</row>
    <row r="3593" spans="1:14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</row>
    <row r="3594" spans="1:14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</row>
    <row r="3595" spans="1:14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</row>
    <row r="3596" spans="1:14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</row>
    <row r="3597" spans="1:14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</row>
    <row r="3598" spans="1:14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</row>
    <row r="3599" spans="1:14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</row>
    <row r="3600" spans="1:14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</row>
    <row r="3601" spans="1:14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4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</row>
    <row r="3603" spans="1:14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</row>
    <row r="3604" spans="1:14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</row>
    <row r="3605" spans="1:14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</row>
    <row r="3606" spans="1:14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</row>
    <row r="3607" spans="1:14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</row>
    <row r="3608" spans="1:14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</row>
    <row r="3609" spans="1:14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</row>
    <row r="3610" spans="1:14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</row>
    <row r="3611" spans="1:14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</row>
    <row r="3612" spans="1:14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</row>
    <row r="3613" spans="1:14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</row>
    <row r="3614" spans="1:14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</row>
    <row r="3615" spans="1:14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</row>
    <row r="3616" spans="1:14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</row>
    <row r="3617" spans="1:14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</row>
    <row r="3618" spans="1:14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</row>
    <row r="3619" spans="1:14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</row>
    <row r="3620" spans="1:14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</row>
    <row r="3621" spans="1:14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</row>
    <row r="3622" spans="1:14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</row>
    <row r="3623" spans="1:14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</row>
    <row r="3624" spans="1:14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</row>
    <row r="3625" spans="1:14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</row>
    <row r="3626" spans="1:14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</row>
    <row r="3627" spans="1:14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</row>
    <row r="3628" spans="1:14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</row>
    <row r="3629" spans="1:14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</row>
    <row r="3630" spans="1:14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</row>
    <row r="3631" spans="1:14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</row>
    <row r="3632" spans="1:14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</row>
    <row r="3633" spans="1:14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</row>
    <row r="3634" spans="1:14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</row>
    <row r="3635" spans="1:14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</row>
    <row r="3636" spans="1:14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</row>
    <row r="3637" spans="1:14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</row>
    <row r="3638" spans="1:14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</row>
    <row r="3639" spans="1:14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</row>
    <row r="3640" spans="1:14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</row>
    <row r="3641" spans="1:14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</row>
    <row r="3642" spans="1:14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</row>
    <row r="3643" spans="1:14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</row>
    <row r="3644" spans="1:14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</row>
    <row r="3645" spans="1:14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</row>
    <row r="3646" spans="1:14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4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</row>
    <row r="3648" spans="1:14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</row>
    <row r="3649" spans="1:14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</row>
    <row r="3650" spans="1:14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</row>
    <row r="3651" spans="1:14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</row>
    <row r="3652" spans="1:14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</row>
    <row r="3653" spans="1:14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</row>
    <row r="3654" spans="1:14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</row>
    <row r="3655" spans="1:14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</row>
    <row r="3656" spans="1:14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</row>
    <row r="3657" spans="1:14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</row>
    <row r="3658" spans="1:14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</row>
    <row r="3659" spans="1:14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</row>
    <row r="3660" spans="1:14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</row>
    <row r="3661" spans="1:14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</row>
    <row r="3662" spans="1:14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</row>
    <row r="3663" spans="1:14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</row>
    <row r="3664" spans="1:14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</row>
    <row r="3665" spans="1:14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</row>
    <row r="3666" spans="1:14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</row>
    <row r="3667" spans="1:14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</row>
    <row r="3668" spans="1:14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</row>
    <row r="3669" spans="1:14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</row>
    <row r="3670" spans="1:14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</row>
    <row r="3671" spans="1:14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</row>
    <row r="3672" spans="1:14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</row>
    <row r="3673" spans="1:14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</row>
    <row r="3674" spans="1:14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</row>
    <row r="3675" spans="1:14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</row>
    <row r="3676" spans="1:14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</row>
    <row r="3677" spans="1:14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</row>
    <row r="3678" spans="1:14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</row>
    <row r="3679" spans="1:14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</row>
    <row r="3680" spans="1:14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</row>
    <row r="3681" spans="1:14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</row>
    <row r="3682" spans="1:14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</row>
    <row r="3683" spans="1:14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</row>
    <row r="3684" spans="1:14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</row>
    <row r="3685" spans="1:14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</row>
    <row r="3686" spans="1:14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</row>
    <row r="3687" spans="1:14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</row>
    <row r="3688" spans="1:14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</row>
    <row r="3689" spans="1:14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</row>
    <row r="3690" spans="1:14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</row>
    <row r="3691" spans="1:14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4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</row>
    <row r="3693" spans="1:14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</row>
    <row r="3694" spans="1:14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</row>
    <row r="3695" spans="1:14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</row>
    <row r="3696" spans="1:14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</row>
    <row r="3697" spans="1:14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</row>
    <row r="3698" spans="1:14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</row>
    <row r="3699" spans="1:14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</row>
    <row r="3700" spans="1:14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</row>
    <row r="3701" spans="1:14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</row>
    <row r="3702" spans="1:14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</row>
    <row r="3703" spans="1:14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</row>
    <row r="3704" spans="1:14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</row>
    <row r="3705" spans="1:14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</row>
    <row r="3706" spans="1:14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</row>
    <row r="3707" spans="1:14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</row>
    <row r="3708" spans="1:14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</row>
    <row r="3709" spans="1:14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</row>
    <row r="3710" spans="1:14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</row>
    <row r="3711" spans="1:14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</row>
    <row r="3712" spans="1:14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</row>
    <row r="3713" spans="1:14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</row>
    <row r="3714" spans="1:14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</row>
    <row r="3715" spans="1:14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</row>
    <row r="3716" spans="1:14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</row>
    <row r="3717" spans="1:14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</row>
    <row r="3718" spans="1:14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4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</row>
    <row r="3720" spans="1:14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</row>
    <row r="3721" spans="1:14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</row>
    <row r="3722" spans="1:14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</row>
    <row r="3723" spans="1:14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</row>
    <row r="3724" spans="1:14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</row>
    <row r="3725" spans="1:14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</row>
    <row r="3726" spans="1:14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</row>
    <row r="3727" spans="1:14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</row>
    <row r="3728" spans="1:14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</row>
    <row r="3729" spans="1:14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</row>
    <row r="3730" spans="1:14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</row>
    <row r="3731" spans="1:14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</row>
    <row r="3732" spans="1:14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</row>
    <row r="3733" spans="1:14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</row>
    <row r="3734" spans="1:14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</row>
    <row r="3735" spans="1:14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</row>
    <row r="3736" spans="1:14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4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</row>
    <row r="3738" spans="1:14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</row>
    <row r="3739" spans="1:14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</row>
    <row r="3740" spans="1:14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</row>
    <row r="3741" spans="1:14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</row>
    <row r="3742" spans="1:14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</row>
    <row r="3743" spans="1:14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</row>
    <row r="3744" spans="1:14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</row>
    <row r="3745" spans="1:14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</row>
    <row r="3746" spans="1:14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</row>
    <row r="3747" spans="1:14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</row>
    <row r="3748" spans="1:14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</row>
    <row r="3749" spans="1:14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</row>
    <row r="3750" spans="1:14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</row>
    <row r="3751" spans="1:14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</row>
    <row r="3752" spans="1:14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</row>
    <row r="3753" spans="1:14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</row>
    <row r="3754" spans="1:14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</row>
    <row r="3755" spans="1:14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</row>
    <row r="3756" spans="1:14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</row>
    <row r="3757" spans="1:14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</row>
    <row r="3758" spans="1:14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</row>
    <row r="3759" spans="1:14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</row>
    <row r="3760" spans="1:14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</row>
    <row r="3761" spans="1:14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</row>
    <row r="3762" spans="1:14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</row>
    <row r="3763" spans="1:14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</row>
    <row r="3764" spans="1:14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</row>
    <row r="3765" spans="1:14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</row>
    <row r="3766" spans="1:14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</row>
    <row r="3767" spans="1:14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</row>
    <row r="3768" spans="1:14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</row>
    <row r="3769" spans="1:14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</row>
    <row r="3770" spans="1:14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</row>
    <row r="3771" spans="1:14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</row>
    <row r="3772" spans="1:14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</row>
    <row r="3773" spans="1:14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</row>
    <row r="3774" spans="1:14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</row>
    <row r="3775" spans="1:14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</row>
    <row r="3776" spans="1:14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</row>
    <row r="3777" spans="1:14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</row>
    <row r="3778" spans="1:14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</row>
    <row r="3779" spans="1:14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</row>
    <row r="3780" spans="1:14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</row>
    <row r="3781" spans="1:14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4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</row>
    <row r="3783" spans="1:14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</row>
    <row r="3784" spans="1:14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</row>
    <row r="3785" spans="1:14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</row>
    <row r="3786" spans="1:14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</row>
    <row r="3787" spans="1:14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</row>
    <row r="3788" spans="1:14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</row>
    <row r="3789" spans="1:14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</row>
    <row r="3790" spans="1:14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</row>
    <row r="3791" spans="1:14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</row>
    <row r="3792" spans="1:14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</row>
    <row r="3793" spans="1:14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</row>
    <row r="3794" spans="1:14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</row>
    <row r="3795" spans="1:14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</row>
    <row r="3796" spans="1:14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</row>
    <row r="3797" spans="1:14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</row>
    <row r="3798" spans="1:14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</row>
    <row r="3799" spans="1:14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</row>
    <row r="3800" spans="1:14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</row>
    <row r="3801" spans="1:14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</row>
    <row r="3802" spans="1:14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</row>
    <row r="3803" spans="1:14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</row>
    <row r="3804" spans="1:14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</row>
    <row r="3805" spans="1:14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</row>
    <row r="3806" spans="1:14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</row>
    <row r="3807" spans="1:14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</row>
    <row r="3808" spans="1:14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</row>
    <row r="3809" spans="1:14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</row>
    <row r="3810" spans="1:14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</row>
    <row r="3811" spans="1:14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</row>
    <row r="3812" spans="1:14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</row>
    <row r="3813" spans="1:14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</row>
    <row r="3814" spans="1:14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</row>
    <row r="3815" spans="1:14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</row>
    <row r="3816" spans="1:14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</row>
    <row r="3817" spans="1:14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</row>
    <row r="3818" spans="1:14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</row>
    <row r="3819" spans="1:14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</row>
    <row r="3820" spans="1:14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</row>
    <row r="3821" spans="1:14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</row>
    <row r="3822" spans="1:14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</row>
    <row r="3823" spans="1:14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</row>
    <row r="3824" spans="1:14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</row>
    <row r="3825" spans="1:14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</row>
    <row r="3826" spans="1:14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4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</row>
    <row r="3828" spans="1:14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</row>
    <row r="3829" spans="1:14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</row>
    <row r="3830" spans="1:14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</row>
    <row r="3831" spans="1:14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</row>
    <row r="3832" spans="1:14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</row>
    <row r="3833" spans="1:14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</row>
    <row r="3834" spans="1:14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</row>
    <row r="3835" spans="1:14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</row>
    <row r="3836" spans="1:14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</row>
    <row r="3837" spans="1:14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</row>
    <row r="3838" spans="1:14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</row>
    <row r="3839" spans="1:14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</row>
    <row r="3840" spans="1:14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</row>
    <row r="3841" spans="1:14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</row>
    <row r="3842" spans="1:14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</row>
    <row r="3843" spans="1:14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</row>
    <row r="3844" spans="1:14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</row>
    <row r="3845" spans="1:14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</row>
    <row r="3846" spans="1:14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</row>
    <row r="3847" spans="1:14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</row>
    <row r="3848" spans="1:14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</row>
    <row r="3849" spans="1:14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</row>
    <row r="3850" spans="1:14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</row>
    <row r="3851" spans="1:14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</row>
    <row r="3852" spans="1:14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</row>
    <row r="3853" spans="1:14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</row>
    <row r="3854" spans="1:14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</row>
    <row r="3855" spans="1:14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</row>
    <row r="3856" spans="1:14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</row>
    <row r="3857" spans="1:14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</row>
    <row r="3858" spans="1:14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</row>
    <row r="3859" spans="1:14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</row>
    <row r="3860" spans="1:14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</row>
    <row r="3861" spans="1:14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</row>
    <row r="3862" spans="1:14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</row>
    <row r="3863" spans="1:14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</row>
    <row r="3864" spans="1:14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</row>
    <row r="3865" spans="1:14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</row>
    <row r="3866" spans="1:14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</row>
    <row r="3867" spans="1:14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</row>
    <row r="3868" spans="1:14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</row>
    <row r="3869" spans="1:14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</row>
    <row r="3870" spans="1:14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</row>
    <row r="3871" spans="1:14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4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</row>
    <row r="3873" spans="1:14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</row>
    <row r="3874" spans="1:14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</row>
    <row r="3875" spans="1:14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</row>
    <row r="3876" spans="1:14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</row>
    <row r="3877" spans="1:14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</row>
    <row r="3878" spans="1:14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</row>
    <row r="3879" spans="1:14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</row>
    <row r="3880" spans="1:14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</row>
    <row r="3881" spans="1:14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</row>
    <row r="3882" spans="1:14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</row>
    <row r="3883" spans="1:14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</row>
    <row r="3884" spans="1:14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</row>
    <row r="3885" spans="1:14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</row>
    <row r="3886" spans="1:14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</row>
    <row r="3887" spans="1:14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</row>
    <row r="3888" spans="1:14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</row>
    <row r="3889" spans="1:14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</row>
    <row r="3890" spans="1:14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</row>
    <row r="3891" spans="1:14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</row>
    <row r="3892" spans="1:14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</row>
    <row r="3893" spans="1:14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</row>
    <row r="3894" spans="1:14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</row>
    <row r="3895" spans="1:14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</row>
    <row r="3896" spans="1:14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</row>
    <row r="3897" spans="1:14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</row>
    <row r="3898" spans="1:14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</row>
    <row r="3899" spans="1:14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</row>
    <row r="3900" spans="1:14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</row>
    <row r="3901" spans="1:14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</row>
    <row r="3902" spans="1:14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</row>
    <row r="3903" spans="1:14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</row>
    <row r="3904" spans="1:14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</row>
    <row r="3905" spans="1:14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</row>
    <row r="3906" spans="1:14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</row>
    <row r="3907" spans="1:14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</row>
    <row r="3908" spans="1:14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</row>
    <row r="3909" spans="1:14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</row>
    <row r="3910" spans="1:14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</row>
    <row r="3911" spans="1:14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</row>
    <row r="3912" spans="1:14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</row>
    <row r="3913" spans="1:14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</row>
    <row r="3914" spans="1:14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</row>
    <row r="3915" spans="1:14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</row>
    <row r="3916" spans="1:14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4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</row>
    <row r="3918" spans="1:14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</row>
    <row r="3919" spans="1:14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</row>
    <row r="3920" spans="1:14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</row>
    <row r="3921" spans="1:14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</row>
    <row r="3922" spans="1:14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</row>
    <row r="3923" spans="1:14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</row>
    <row r="3924" spans="1:14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</row>
    <row r="3925" spans="1:14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</row>
    <row r="3926" spans="1:14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</row>
    <row r="3927" spans="1:14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</row>
    <row r="3928" spans="1:14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</row>
    <row r="3929" spans="1:14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</row>
    <row r="3930" spans="1:14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</row>
    <row r="3931" spans="1:14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</row>
    <row r="3932" spans="1:14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</row>
    <row r="3933" spans="1:14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</row>
    <row r="3934" spans="1:14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</row>
    <row r="3935" spans="1:14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</row>
    <row r="3936" spans="1:14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</row>
    <row r="3937" spans="1:14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</row>
    <row r="3938" spans="1:14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</row>
    <row r="3939" spans="1:14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</row>
    <row r="3940" spans="1:14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</row>
    <row r="3941" spans="1:14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</row>
    <row r="3942" spans="1:14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</row>
    <row r="3943" spans="1:14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</row>
    <row r="3944" spans="1:14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</row>
    <row r="3945" spans="1:14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</row>
    <row r="3946" spans="1:14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</row>
    <row r="3947" spans="1:14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</row>
    <row r="3948" spans="1:14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</row>
    <row r="3949" spans="1:14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</row>
    <row r="3950" spans="1:14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</row>
    <row r="3951" spans="1:14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</row>
    <row r="3952" spans="1:14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</row>
    <row r="3953" spans="1:14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</row>
    <row r="3954" spans="1:14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</row>
    <row r="3955" spans="1:14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</row>
    <row r="3956" spans="1:14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</row>
    <row r="3957" spans="1:14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</row>
    <row r="3958" spans="1:14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</row>
    <row r="3959" spans="1:14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</row>
    <row r="3960" spans="1:14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</row>
    <row r="3961" spans="1:14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4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</row>
    <row r="3963" spans="1:14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</row>
    <row r="3964" spans="1:14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</row>
    <row r="3965" spans="1:14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</row>
    <row r="3966" spans="1:14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</row>
    <row r="3967" spans="1:14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</row>
    <row r="3968" spans="1:14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</row>
    <row r="3969" spans="1:14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</row>
    <row r="3970" spans="1:14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</row>
    <row r="3971" spans="1:14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</row>
    <row r="3972" spans="1:14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</row>
    <row r="3973" spans="1:14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</row>
    <row r="3974" spans="1:14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</row>
    <row r="3975" spans="1:14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</row>
    <row r="3976" spans="1:14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</row>
    <row r="3977" spans="1:14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</row>
    <row r="3978" spans="1:14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</row>
    <row r="3979" spans="1:14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</row>
    <row r="3980" spans="1:14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</row>
    <row r="3981" spans="1:14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</row>
    <row r="3982" spans="1:14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</row>
    <row r="3983" spans="1:14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</row>
    <row r="3984" spans="1:14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</row>
    <row r="3985" spans="1:14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</row>
    <row r="3986" spans="1:14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</row>
    <row r="3987" spans="1:14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</row>
    <row r="3988" spans="1:14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</row>
    <row r="3989" spans="1:14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</row>
    <row r="3990" spans="1:14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</row>
    <row r="3991" spans="1:14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</row>
    <row r="3992" spans="1:14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</row>
    <row r="3993" spans="1:14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</row>
    <row r="3994" spans="1:14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</row>
    <row r="3995" spans="1:14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</row>
    <row r="3996" spans="1:14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</row>
    <row r="3997" spans="1:14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</row>
    <row r="3998" spans="1:14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</row>
    <row r="3999" spans="1:14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</row>
    <row r="4000" spans="1:14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</row>
    <row r="4001" spans="1:14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</row>
    <row r="4002" spans="1:14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</row>
    <row r="4003" spans="1:14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</row>
    <row r="4004" spans="1:14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</row>
    <row r="4005" spans="1:14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</row>
    <row r="4006" spans="1:14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4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</row>
    <row r="4008" spans="1:14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</row>
    <row r="4009" spans="1:14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</row>
    <row r="4010" spans="1:14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</row>
    <row r="4011" spans="1:14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</row>
    <row r="4012" spans="1:14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</row>
    <row r="4013" spans="1:14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</row>
    <row r="4014" spans="1:14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</row>
    <row r="4015" spans="1:14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</row>
    <row r="4016" spans="1:14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</row>
    <row r="4017" spans="1:14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</row>
    <row r="4018" spans="1:14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</row>
    <row r="4019" spans="1:14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</row>
    <row r="4020" spans="1:14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</row>
    <row r="4021" spans="1:14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</row>
    <row r="4022" spans="1:14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</row>
    <row r="4023" spans="1:14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</row>
    <row r="4024" spans="1:14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</row>
    <row r="4025" spans="1:14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</row>
    <row r="4026" spans="1:14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</row>
    <row r="4027" spans="1:14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</row>
    <row r="4028" spans="1:14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</row>
    <row r="4029" spans="1:14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</row>
    <row r="4030" spans="1:14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</row>
    <row r="4031" spans="1:14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</row>
    <row r="4032" spans="1:14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</row>
    <row r="4033" spans="1:14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</row>
    <row r="4034" spans="1:14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</row>
    <row r="4035" spans="1:14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</row>
    <row r="4036" spans="1:14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</row>
    <row r="4037" spans="1:14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</row>
    <row r="4038" spans="1:14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</row>
    <row r="4039" spans="1:14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</row>
    <row r="4040" spans="1:14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</row>
    <row r="4041" spans="1:14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</row>
    <row r="4042" spans="1:14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</row>
    <row r="4043" spans="1:14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</row>
    <row r="4044" spans="1:14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</row>
    <row r="4045" spans="1:14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</row>
    <row r="4046" spans="1:14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</row>
    <row r="4047" spans="1:14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</row>
    <row r="4048" spans="1:14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</row>
    <row r="4049" spans="1:14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</row>
    <row r="4050" spans="1:14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</row>
    <row r="4051" spans="1:14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4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</row>
    <row r="4053" spans="1:14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</row>
    <row r="4054" spans="1:14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</row>
    <row r="4055" spans="1:14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</row>
    <row r="4056" spans="1:14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</row>
    <row r="4057" spans="1:14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</row>
    <row r="4058" spans="1:14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</row>
    <row r="4059" spans="1:14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</row>
    <row r="4060" spans="1:14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</row>
    <row r="4061" spans="1:14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</row>
    <row r="4062" spans="1:14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</row>
    <row r="4063" spans="1:14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</row>
    <row r="4064" spans="1:14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</row>
    <row r="4065" spans="1:14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</row>
    <row r="4066" spans="1:14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</row>
    <row r="4067" spans="1:14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</row>
    <row r="4068" spans="1:14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</row>
    <row r="4069" spans="1:14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</row>
    <row r="4070" spans="1:14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</row>
    <row r="4071" spans="1:14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</row>
    <row r="4072" spans="1:14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</row>
    <row r="4073" spans="1:14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</row>
    <row r="4074" spans="1:14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</row>
    <row r="4075" spans="1:14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</row>
    <row r="4076" spans="1:14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</row>
    <row r="4077" spans="1:14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</row>
    <row r="4078" spans="1:14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</row>
    <row r="4079" spans="1:14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</row>
    <row r="4080" spans="1:14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</row>
    <row r="4081" spans="1:14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</row>
    <row r="4082" spans="1:14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</row>
    <row r="4083" spans="1:14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</row>
    <row r="4084" spans="1:14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</row>
    <row r="4085" spans="1:14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</row>
    <row r="4086" spans="1:14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</row>
    <row r="4087" spans="1:14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</row>
    <row r="4088" spans="1:14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</row>
    <row r="4089" spans="1:14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</row>
    <row r="4090" spans="1:14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</row>
    <row r="4091" spans="1:14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</row>
    <row r="4092" spans="1:14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</row>
    <row r="4093" spans="1:14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</row>
    <row r="4094" spans="1:14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</row>
    <row r="4095" spans="1:14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</row>
    <row r="4096" spans="1:14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4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</row>
    <row r="4098" spans="1:14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</row>
    <row r="4099" spans="1:14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</row>
    <row r="4100" spans="1:14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</row>
    <row r="4101" spans="1:14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</row>
    <row r="4102" spans="1:14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</row>
    <row r="4103" spans="1:14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</row>
    <row r="4104" spans="1:14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</row>
    <row r="4105" spans="1:14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</row>
    <row r="4106" spans="1:14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</row>
    <row r="4107" spans="1:14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</row>
    <row r="4108" spans="1:14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</row>
    <row r="4109" spans="1:14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</row>
    <row r="4110" spans="1:14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</row>
    <row r="4111" spans="1:14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</row>
    <row r="4112" spans="1:14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</row>
    <row r="4113" spans="1:14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</row>
    <row r="4114" spans="1:14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</row>
    <row r="4115" spans="1:14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</row>
    <row r="4116" spans="1:14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</row>
    <row r="4117" spans="1:14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</row>
    <row r="4118" spans="1:14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</row>
    <row r="4119" spans="1:14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</row>
    <row r="4120" spans="1:14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</row>
    <row r="4121" spans="1:14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</row>
    <row r="4122" spans="1:14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</row>
    <row r="4123" spans="1:14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</row>
    <row r="4124" spans="1:14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</row>
    <row r="4125" spans="1:14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</row>
    <row r="4126" spans="1:14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</row>
    <row r="4127" spans="1:14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</row>
    <row r="4128" spans="1:14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</row>
    <row r="4129" spans="1:14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</row>
    <row r="4130" spans="1:14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</row>
    <row r="4131" spans="1:14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</row>
    <row r="4132" spans="1:14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</row>
    <row r="4133" spans="1:14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</row>
    <row r="4134" spans="1:14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</row>
    <row r="4135" spans="1:14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</row>
    <row r="4136" spans="1:14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</row>
    <row r="4137" spans="1:14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</row>
    <row r="4138" spans="1:14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</row>
    <row r="4139" spans="1:14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</row>
    <row r="4140" spans="1:14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</row>
    <row r="4141" spans="1:14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4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</row>
    <row r="4143" spans="1:14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</row>
    <row r="4144" spans="1:14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</row>
    <row r="4145" spans="1:14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</row>
    <row r="4146" spans="1:14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</row>
    <row r="4147" spans="1:14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</row>
    <row r="4148" spans="1:14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</row>
    <row r="4149" spans="1:14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</row>
    <row r="4150" spans="1:14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</row>
    <row r="4151" spans="1:14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</row>
    <row r="4152" spans="1:14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</row>
    <row r="4153" spans="1:14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</row>
    <row r="4154" spans="1:14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</row>
    <row r="4155" spans="1:14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</row>
    <row r="4156" spans="1:14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</row>
    <row r="4157" spans="1:14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</row>
    <row r="4158" spans="1:14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</row>
    <row r="4159" spans="1:14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</row>
    <row r="4160" spans="1:14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</row>
    <row r="4161" spans="1:14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</row>
    <row r="4162" spans="1:14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</row>
    <row r="4163" spans="1:14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</row>
    <row r="4164" spans="1:14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</row>
    <row r="4165" spans="1:14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</row>
    <row r="4166" spans="1:14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</row>
    <row r="4167" spans="1:14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</row>
    <row r="4168" spans="1:14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</row>
    <row r="4169" spans="1:14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</row>
    <row r="4170" spans="1:14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</row>
    <row r="4171" spans="1:14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</row>
    <row r="4172" spans="1:14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</row>
    <row r="4173" spans="1:14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</row>
    <row r="4174" spans="1:14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</row>
    <row r="4175" spans="1:14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</row>
    <row r="4176" spans="1:14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</row>
    <row r="4177" spans="1:14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</row>
    <row r="4178" spans="1:14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</row>
    <row r="4179" spans="1:14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</row>
    <row r="4180" spans="1:14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</row>
    <row r="4181" spans="1:14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</row>
    <row r="4182" spans="1:14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</row>
    <row r="4183" spans="1:14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</row>
    <row r="4184" spans="1:14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</row>
    <row r="4185" spans="1:14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</row>
    <row r="4186" spans="1:14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4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</row>
    <row r="4188" spans="1:14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</row>
    <row r="4189" spans="1:14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</row>
    <row r="4190" spans="1:14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</row>
    <row r="4191" spans="1:14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</row>
    <row r="4192" spans="1:14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</row>
    <row r="4193" spans="1:14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</row>
    <row r="4194" spans="1:14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</row>
    <row r="4195" spans="1:14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</row>
    <row r="4196" spans="1:14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</row>
    <row r="4197" spans="1:14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</row>
    <row r="4198" spans="1:14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</row>
    <row r="4199" spans="1:14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</row>
    <row r="4200" spans="1:14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</row>
    <row r="4201" spans="1:14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</row>
    <row r="4202" spans="1:14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</row>
    <row r="4203" spans="1:14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</row>
    <row r="4204" spans="1:14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</row>
    <row r="4205" spans="1:14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</row>
    <row r="4206" spans="1:14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</row>
    <row r="4207" spans="1:14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</row>
    <row r="4208" spans="1:14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</row>
    <row r="4209" spans="1:14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</row>
    <row r="4210" spans="1:14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</row>
    <row r="4211" spans="1:14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</row>
    <row r="4212" spans="1:14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</row>
    <row r="4213" spans="1:14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</row>
    <row r="4214" spans="1:14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</row>
    <row r="4215" spans="1:14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</row>
    <row r="4216" spans="1:14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</row>
    <row r="4217" spans="1:14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</row>
    <row r="4218" spans="1:14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</row>
    <row r="4219" spans="1:14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</row>
    <row r="4220" spans="1:14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</row>
    <row r="4221" spans="1:14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</row>
    <row r="4222" spans="1:14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</row>
    <row r="4223" spans="1:14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</row>
    <row r="4224" spans="1:14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</row>
    <row r="4225" spans="1:14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</row>
    <row r="4226" spans="1:14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</row>
    <row r="4227" spans="1:14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</row>
    <row r="4228" spans="1:14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</row>
    <row r="4229" spans="1:14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</row>
    <row r="4230" spans="1:14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</row>
    <row r="4231" spans="1:14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4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</row>
    <row r="4233" spans="1:14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</row>
    <row r="4234" spans="1:14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</row>
    <row r="4235" spans="1:14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</row>
    <row r="4236" spans="1:14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</row>
    <row r="4237" spans="1:14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</row>
    <row r="4238" spans="1:14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</row>
    <row r="4239" spans="1:14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</row>
    <row r="4240" spans="1:14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</row>
    <row r="4241" spans="1:14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</row>
    <row r="4242" spans="1:14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</row>
    <row r="4243" spans="1:14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</row>
    <row r="4244" spans="1:14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</row>
    <row r="4245" spans="1:14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</row>
    <row r="4246" spans="1:14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</row>
    <row r="4247" spans="1:14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</row>
    <row r="4248" spans="1:14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</row>
    <row r="4249" spans="1:14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4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</row>
    <row r="4251" spans="1:14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</row>
    <row r="4252" spans="1:14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</row>
    <row r="4253" spans="1:14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</row>
    <row r="4254" spans="1:14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</row>
    <row r="4255" spans="1:14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</row>
    <row r="4256" spans="1:14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</row>
    <row r="4257" spans="1:14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</row>
    <row r="4258" spans="1:14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</row>
    <row r="4259" spans="1:14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</row>
    <row r="4260" spans="1:14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</row>
    <row r="4261" spans="1:14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</row>
    <row r="4262" spans="1:14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</row>
    <row r="4263" spans="1:14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</row>
    <row r="4264" spans="1:14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</row>
    <row r="4265" spans="1:14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</row>
    <row r="4266" spans="1:14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</row>
    <row r="4267" spans="1:14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</row>
    <row r="4268" spans="1:14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</row>
    <row r="4269" spans="1:14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</row>
    <row r="4270" spans="1:14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</row>
    <row r="4271" spans="1:14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</row>
    <row r="4272" spans="1:14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</row>
    <row r="4273" spans="1:14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</row>
    <row r="4274" spans="1:14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</row>
    <row r="4275" spans="1:14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</row>
    <row r="4276" spans="1:14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4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</row>
    <row r="4278" spans="1:14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</row>
    <row r="4279" spans="1:14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</row>
    <row r="4280" spans="1:14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</row>
    <row r="4281" spans="1:14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</row>
    <row r="4282" spans="1:14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</row>
    <row r="4283" spans="1:14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</row>
    <row r="4284" spans="1:14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</row>
    <row r="4285" spans="1:14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</row>
    <row r="4286" spans="1:14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</row>
    <row r="4287" spans="1:14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</row>
    <row r="4288" spans="1:14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</row>
    <row r="4289" spans="1:14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</row>
    <row r="4290" spans="1:14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</row>
    <row r="4291" spans="1:14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</row>
    <row r="4292" spans="1:14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</row>
    <row r="4293" spans="1:14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</row>
    <row r="4294" spans="1:14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</row>
    <row r="4295" spans="1:14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</row>
    <row r="4296" spans="1:14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</row>
    <row r="4297" spans="1:14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</row>
    <row r="4298" spans="1:14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</row>
    <row r="4299" spans="1:14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</row>
    <row r="4300" spans="1:14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</row>
    <row r="4301" spans="1:14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</row>
    <row r="4302" spans="1:14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</row>
    <row r="4303" spans="1:14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</row>
    <row r="4304" spans="1:14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</row>
    <row r="4305" spans="1:14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</row>
    <row r="4306" spans="1:14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</row>
    <row r="4307" spans="1:14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</row>
    <row r="4308" spans="1:14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</row>
    <row r="4309" spans="1:14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</row>
    <row r="4310" spans="1:14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</row>
    <row r="4311" spans="1:14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</row>
    <row r="4312" spans="1:14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</row>
    <row r="4313" spans="1:14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</row>
    <row r="4314" spans="1:14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</row>
    <row r="4315" spans="1:14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</row>
    <row r="4316" spans="1:14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</row>
    <row r="4317" spans="1:14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</row>
    <row r="4318" spans="1:14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</row>
    <row r="4319" spans="1:14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</row>
    <row r="4320" spans="1:14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</row>
    <row r="4321" spans="1:14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4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</row>
    <row r="4323" spans="1:14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</row>
    <row r="4324" spans="1:14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</row>
    <row r="4325" spans="1:14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</row>
    <row r="4326" spans="1:14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</row>
    <row r="4327" spans="1:14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</row>
    <row r="4328" spans="1:14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</row>
    <row r="4329" spans="1:14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</row>
    <row r="4330" spans="1:14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</row>
    <row r="4331" spans="1:14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</row>
    <row r="4332" spans="1:14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</row>
    <row r="4333" spans="1:14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</row>
    <row r="4334" spans="1:14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</row>
    <row r="4335" spans="1:14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</row>
    <row r="4336" spans="1:14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</row>
    <row r="4337" spans="1:14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</row>
    <row r="4338" spans="1:14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</row>
    <row r="4339" spans="1:14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</row>
    <row r="4340" spans="1:14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</row>
    <row r="4341" spans="1:14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</row>
    <row r="4342" spans="1:14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</row>
    <row r="4343" spans="1:14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</row>
    <row r="4344" spans="1:14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</row>
    <row r="4345" spans="1:14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</row>
    <row r="4346" spans="1:14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</row>
    <row r="4347" spans="1:14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</row>
    <row r="4348" spans="1:14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</row>
    <row r="4349" spans="1:14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</row>
    <row r="4350" spans="1:14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</row>
    <row r="4351" spans="1:14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</row>
    <row r="4352" spans="1:14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</row>
    <row r="4353" spans="1:14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</row>
    <row r="4354" spans="1:14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</row>
    <row r="4355" spans="1:14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</row>
    <row r="4356" spans="1:14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</row>
    <row r="4357" spans="1:14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</row>
    <row r="4358" spans="1:14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</row>
    <row r="4359" spans="1:14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</row>
    <row r="4360" spans="1:14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</row>
    <row r="4361" spans="1:14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</row>
    <row r="4362" spans="1:14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</row>
    <row r="4363" spans="1:14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</row>
    <row r="4364" spans="1:14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</row>
    <row r="4365" spans="1:14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</row>
    <row r="4366" spans="1:14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4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</row>
    <row r="4368" spans="1:14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</row>
    <row r="4369" spans="1:14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</row>
    <row r="4370" spans="1:14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</row>
    <row r="4371" spans="1:14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</row>
    <row r="4372" spans="1:14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</row>
    <row r="4373" spans="1:14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</row>
    <row r="4374" spans="1:14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</row>
    <row r="4375" spans="1:14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</row>
    <row r="4376" spans="1:14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</row>
    <row r="4377" spans="1:14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</row>
    <row r="4378" spans="1:14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</row>
    <row r="4379" spans="1:14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</row>
    <row r="4380" spans="1:14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</row>
    <row r="4381" spans="1:14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</row>
    <row r="4382" spans="1:14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</row>
    <row r="4383" spans="1:14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</row>
    <row r="4384" spans="1:14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</row>
    <row r="4385" spans="1:14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</row>
    <row r="4386" spans="1:14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</row>
    <row r="4387" spans="1:14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</row>
    <row r="4388" spans="1:14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</row>
    <row r="4389" spans="1:14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</row>
    <row r="4390" spans="1:14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</row>
    <row r="4391" spans="1:14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</row>
    <row r="4392" spans="1:14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</row>
    <row r="4393" spans="1:14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</row>
    <row r="4394" spans="1:14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</row>
    <row r="4395" spans="1:14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</row>
    <row r="4396" spans="1:14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</row>
    <row r="4397" spans="1:14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</row>
    <row r="4398" spans="1:14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</row>
    <row r="4399" spans="1:14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</row>
    <row r="4400" spans="1:14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</row>
    <row r="4401" spans="1:14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</row>
    <row r="4402" spans="1:14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</row>
    <row r="4403" spans="1:14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</row>
    <row r="4404" spans="1:14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</row>
    <row r="4405" spans="1:14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</row>
    <row r="4406" spans="1:14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</row>
    <row r="4407" spans="1:14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</row>
    <row r="4408" spans="1:14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</row>
    <row r="4409" spans="1:14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</row>
    <row r="4410" spans="1:14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</row>
    <row r="4411" spans="1:14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4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</row>
    <row r="4413" spans="1:14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</row>
    <row r="4414" spans="1:14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</row>
    <row r="4415" spans="1:14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</row>
    <row r="4416" spans="1:14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</row>
    <row r="4417" spans="1:14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</row>
    <row r="4418" spans="1:14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</row>
    <row r="4419" spans="1:14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</row>
    <row r="4420" spans="1:14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</row>
    <row r="4421" spans="1:14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</row>
    <row r="4422" spans="1:14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</row>
    <row r="4423" spans="1:14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</row>
    <row r="4424" spans="1:14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</row>
    <row r="4425" spans="1:14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</row>
    <row r="4426" spans="1:14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4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</row>
    <row r="4428" spans="1:14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</row>
    <row r="4429" spans="1:14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</row>
    <row r="4430" spans="1:14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</row>
    <row r="4431" spans="1:14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</row>
    <row r="4432" spans="1:14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</row>
    <row r="4433" spans="1:14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</row>
    <row r="4434" spans="1:14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</row>
    <row r="4435" spans="1:14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</row>
    <row r="4436" spans="1:14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</row>
    <row r="4437" spans="1:14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</row>
    <row r="4438" spans="1:14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</row>
    <row r="4439" spans="1:14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</row>
    <row r="4440" spans="1:14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</row>
    <row r="4441" spans="1:14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</row>
    <row r="4442" spans="1:14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</row>
    <row r="4443" spans="1:14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</row>
    <row r="4444" spans="1:14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</row>
    <row r="4445" spans="1:14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</row>
    <row r="4446" spans="1:14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</row>
    <row r="4447" spans="1:14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</row>
    <row r="4448" spans="1:14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</row>
    <row r="4449" spans="1:14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</row>
    <row r="4450" spans="1:14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</row>
    <row r="4451" spans="1:14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</row>
    <row r="4452" spans="1:14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</row>
    <row r="4453" spans="1:14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</row>
    <row r="4454" spans="1:14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</row>
    <row r="4455" spans="1:14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</row>
    <row r="4456" spans="1:14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4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</row>
    <row r="4458" spans="1:14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</row>
    <row r="4459" spans="1:14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</row>
    <row r="4460" spans="1:14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</row>
    <row r="4461" spans="1:14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</row>
    <row r="4462" spans="1:14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</row>
    <row r="4463" spans="1:14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</row>
    <row r="4464" spans="1:14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</row>
    <row r="4465" spans="1:14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</row>
    <row r="4466" spans="1:14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</row>
    <row r="4467" spans="1:14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</row>
    <row r="4468" spans="1:14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</row>
    <row r="4469" spans="1:14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</row>
    <row r="4470" spans="1:14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</row>
    <row r="4471" spans="1:14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</row>
    <row r="4472" spans="1:14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</row>
    <row r="4473" spans="1:14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</row>
    <row r="4474" spans="1:14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</row>
    <row r="4475" spans="1:14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</row>
    <row r="4476" spans="1:14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</row>
    <row r="4477" spans="1:14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</row>
    <row r="4478" spans="1:14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</row>
    <row r="4479" spans="1:14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</row>
    <row r="4480" spans="1:14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</row>
    <row r="4481" spans="1:14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</row>
    <row r="4482" spans="1:14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</row>
    <row r="4483" spans="1:14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</row>
    <row r="4484" spans="1:14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</row>
    <row r="4485" spans="1:14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</row>
    <row r="4486" spans="1:14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</row>
    <row r="4487" spans="1:14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</row>
    <row r="4488" spans="1:14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</row>
    <row r="4489" spans="1:14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</row>
    <row r="4490" spans="1:14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</row>
    <row r="4491" spans="1:14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</row>
    <row r="4492" spans="1:14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</row>
    <row r="4493" spans="1:14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</row>
    <row r="4494" spans="1:14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</row>
    <row r="4495" spans="1:14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</row>
    <row r="4496" spans="1:14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</row>
    <row r="4497" spans="1:14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</row>
    <row r="4498" spans="1:14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</row>
    <row r="4499" spans="1:14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</row>
    <row r="4500" spans="1:14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</row>
    <row r="4501" spans="1:14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4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</row>
    <row r="4503" spans="1:14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</row>
    <row r="4504" spans="1:14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</row>
    <row r="4505" spans="1:14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</row>
    <row r="4506" spans="1:14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</row>
    <row r="4507" spans="1:14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</row>
    <row r="4508" spans="1:14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</row>
    <row r="4509" spans="1:14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</row>
    <row r="4510" spans="1:14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</row>
    <row r="4511" spans="1:14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</row>
    <row r="4512" spans="1:14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</row>
    <row r="4513" spans="1:14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</row>
    <row r="4514" spans="1:14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</row>
    <row r="4515" spans="1:14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</row>
    <row r="4516" spans="1:14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</row>
    <row r="4517" spans="1:14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</row>
    <row r="4518" spans="1:14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</row>
    <row r="4519" spans="1:14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</row>
    <row r="4520" spans="1:14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</row>
    <row r="4521" spans="1:14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</row>
    <row r="4522" spans="1:14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</row>
    <row r="4523" spans="1:14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</row>
    <row r="4524" spans="1:14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</row>
    <row r="4525" spans="1:14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</row>
    <row r="4526" spans="1:14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</row>
    <row r="4527" spans="1:14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</row>
    <row r="4528" spans="1:14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</row>
    <row r="4529" spans="1:14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</row>
    <row r="4530" spans="1:14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</row>
    <row r="4531" spans="1:14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</row>
    <row r="4532" spans="1:14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</row>
    <row r="4533" spans="1:14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</row>
    <row r="4534" spans="1:14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</row>
    <row r="4535" spans="1:14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</row>
    <row r="4536" spans="1:14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</row>
    <row r="4537" spans="1:14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</row>
    <row r="4538" spans="1:14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</row>
    <row r="4539" spans="1:14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</row>
    <row r="4540" spans="1:14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</row>
    <row r="4541" spans="1:14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</row>
    <row r="4542" spans="1:14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</row>
    <row r="4543" spans="1:14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</row>
    <row r="4544" spans="1:14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</row>
    <row r="4545" spans="1:14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</row>
    <row r="4546" spans="1:14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4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</row>
    <row r="4548" spans="1:14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</row>
    <row r="4549" spans="1:14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</row>
    <row r="4550" spans="1:14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</row>
    <row r="4551" spans="1:14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</row>
    <row r="4552" spans="1:14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</row>
    <row r="4553" spans="1:14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</row>
    <row r="4554" spans="1:14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</row>
    <row r="4555" spans="1:14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</row>
    <row r="4556" spans="1:14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</row>
    <row r="4557" spans="1:14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</row>
    <row r="4558" spans="1:14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</row>
    <row r="4559" spans="1:14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</row>
    <row r="4560" spans="1:14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</row>
    <row r="4561" spans="1:14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</row>
    <row r="4562" spans="1:14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</row>
    <row r="4563" spans="1:14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</row>
    <row r="4564" spans="1:14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</row>
    <row r="4565" spans="1:14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</row>
    <row r="4566" spans="1:14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</row>
    <row r="4567" spans="1:14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</row>
    <row r="4568" spans="1:14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</row>
    <row r="4569" spans="1:14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</row>
    <row r="4570" spans="1:14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</row>
    <row r="4571" spans="1:14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</row>
    <row r="4572" spans="1:14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</row>
    <row r="4573" spans="1:14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</row>
    <row r="4574" spans="1:14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</row>
    <row r="4575" spans="1:14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</row>
    <row r="4576" spans="1:14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</row>
    <row r="4577" spans="1:14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</row>
    <row r="4578" spans="1:14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</row>
    <row r="4579" spans="1:14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</row>
    <row r="4580" spans="1:14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</row>
    <row r="4581" spans="1:14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</row>
    <row r="4582" spans="1:14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</row>
    <row r="4583" spans="1:14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</row>
    <row r="4584" spans="1:14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</row>
    <row r="4585" spans="1:14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</row>
    <row r="4586" spans="1:14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</row>
    <row r="4587" spans="1:14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</row>
    <row r="4588" spans="1:14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</row>
    <row r="4589" spans="1:14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</row>
    <row r="4590" spans="1:14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</row>
    <row r="4591" spans="1:14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4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</row>
    <row r="4593" spans="1:14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</row>
    <row r="4594" spans="1:14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</row>
    <row r="4595" spans="1:14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</row>
    <row r="4596" spans="1:14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</row>
    <row r="4597" spans="1:14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</row>
    <row r="4598" spans="1:14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</row>
    <row r="4599" spans="1:14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</row>
    <row r="4600" spans="1:14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</row>
    <row r="4601" spans="1:14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</row>
    <row r="4602" spans="1:14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</row>
    <row r="4603" spans="1:14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4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</row>
    <row r="4605" spans="1:14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</row>
    <row r="4606" spans="1:14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</row>
    <row r="4607" spans="1:14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</row>
    <row r="4608" spans="1:14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</row>
    <row r="4609" spans="1:14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</row>
    <row r="4610" spans="1:14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</row>
    <row r="4611" spans="1:14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</row>
    <row r="4612" spans="1:14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</row>
    <row r="4613" spans="1:14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</row>
    <row r="4614" spans="1:14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</row>
    <row r="4615" spans="1:14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</row>
    <row r="4616" spans="1:14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</row>
    <row r="4617" spans="1:14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</row>
    <row r="4618" spans="1:14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</row>
    <row r="4619" spans="1:14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</row>
    <row r="4620" spans="1:14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</row>
    <row r="4621" spans="1:14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</row>
    <row r="4622" spans="1:14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</row>
    <row r="4623" spans="1:14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</row>
    <row r="4624" spans="1:14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</row>
    <row r="4625" spans="1:14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</row>
    <row r="4626" spans="1:14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</row>
    <row r="4627" spans="1:14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</row>
    <row r="4628" spans="1:14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</row>
    <row r="4629" spans="1:14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</row>
    <row r="4630" spans="1:14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</row>
    <row r="4631" spans="1:14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</row>
    <row r="4632" spans="1:14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</row>
    <row r="4633" spans="1:14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</row>
    <row r="4634" spans="1:14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</row>
    <row r="4635" spans="1:14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</row>
    <row r="4636" spans="1:14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4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</row>
    <row r="4638" spans="1:14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</row>
    <row r="4639" spans="1:14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</row>
    <row r="4640" spans="1:14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</row>
    <row r="4641" spans="1:14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</row>
    <row r="4642" spans="1:14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</row>
    <row r="4643" spans="1:14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</row>
    <row r="4644" spans="1:14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</row>
    <row r="4645" spans="1:14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</row>
    <row r="4646" spans="1:14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</row>
    <row r="4647" spans="1:14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</row>
    <row r="4648" spans="1:14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</row>
    <row r="4649" spans="1:14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</row>
    <row r="4650" spans="1:14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</row>
    <row r="4651" spans="1:14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</row>
    <row r="4652" spans="1:14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</row>
    <row r="4653" spans="1:14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</row>
    <row r="4654" spans="1:14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</row>
    <row r="4655" spans="1:14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</row>
    <row r="4656" spans="1:14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</row>
    <row r="4657" spans="1:14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</row>
    <row r="4658" spans="1:14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</row>
    <row r="4659" spans="1:14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</row>
    <row r="4660" spans="1:14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</row>
    <row r="4661" spans="1:14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</row>
    <row r="4662" spans="1:14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</row>
    <row r="4663" spans="1:14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</row>
    <row r="4664" spans="1:14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</row>
    <row r="4665" spans="1:14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</row>
    <row r="4666" spans="1:14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</row>
    <row r="4667" spans="1:14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</row>
    <row r="4668" spans="1:14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</row>
    <row r="4669" spans="1:14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</row>
    <row r="4670" spans="1:14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</row>
    <row r="4671" spans="1:14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</row>
    <row r="4672" spans="1:14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</row>
    <row r="4673" spans="1:14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</row>
    <row r="4674" spans="1:14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</row>
    <row r="4675" spans="1:14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</row>
    <row r="4676" spans="1:14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</row>
    <row r="4677" spans="1:14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</row>
    <row r="4678" spans="1:14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</row>
    <row r="4679" spans="1:14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</row>
    <row r="4680" spans="1:14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</row>
    <row r="4681" spans="1:14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4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</row>
    <row r="4683" spans="1:14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</row>
    <row r="4684" spans="1:14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</row>
    <row r="4685" spans="1:14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</row>
    <row r="4686" spans="1:14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</row>
    <row r="4687" spans="1:14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</row>
    <row r="4688" spans="1:14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</row>
    <row r="4689" spans="1:14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</row>
    <row r="4690" spans="1:14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</row>
    <row r="4691" spans="1:14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</row>
    <row r="4692" spans="1:14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</row>
    <row r="4693" spans="1:14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</row>
    <row r="4694" spans="1:14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</row>
    <row r="4695" spans="1:14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</row>
    <row r="4696" spans="1:14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</row>
    <row r="4697" spans="1:14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</row>
    <row r="4698" spans="1:14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</row>
    <row r="4699" spans="1:14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</row>
    <row r="4700" spans="1:14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</row>
    <row r="4701" spans="1:14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</row>
    <row r="4702" spans="1:14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</row>
    <row r="4703" spans="1:14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</row>
    <row r="4704" spans="1:14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</row>
    <row r="4705" spans="1:14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</row>
    <row r="4706" spans="1:14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</row>
    <row r="4707" spans="1:14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</row>
    <row r="4708" spans="1:14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</row>
    <row r="4709" spans="1:14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</row>
    <row r="4710" spans="1:14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</row>
    <row r="4711" spans="1:14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</row>
    <row r="4712" spans="1:14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</row>
    <row r="4713" spans="1:14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</row>
    <row r="4714" spans="1:14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</row>
    <row r="4715" spans="1:14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</row>
    <row r="4716" spans="1:14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</row>
    <row r="4717" spans="1:14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</row>
    <row r="4718" spans="1:14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</row>
    <row r="4719" spans="1:14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</row>
    <row r="4720" spans="1:14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</row>
    <row r="4721" spans="1:14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</row>
    <row r="4722" spans="1:14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</row>
    <row r="4723" spans="1:14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</row>
    <row r="4724" spans="1:14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</row>
    <row r="4725" spans="1:14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</row>
    <row r="4726" spans="1:14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4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</row>
    <row r="4728" spans="1:14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</row>
    <row r="4729" spans="1:14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</row>
    <row r="4730" spans="1:14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</row>
    <row r="4731" spans="1:14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</row>
    <row r="4732" spans="1:14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</row>
    <row r="4733" spans="1:14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</row>
    <row r="4734" spans="1:14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</row>
    <row r="4735" spans="1:14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</row>
    <row r="4736" spans="1:14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</row>
    <row r="4737" spans="1:14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</row>
    <row r="4738" spans="1:14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</row>
    <row r="4739" spans="1:14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</row>
    <row r="4740" spans="1:14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</row>
    <row r="4741" spans="1:14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</row>
    <row r="4742" spans="1:14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</row>
    <row r="4743" spans="1:14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</row>
    <row r="4744" spans="1:14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</row>
    <row r="4745" spans="1:14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</row>
    <row r="4746" spans="1:14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</row>
    <row r="4747" spans="1:14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</row>
    <row r="4748" spans="1:14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</row>
    <row r="4749" spans="1:14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</row>
    <row r="4750" spans="1:14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</row>
    <row r="4751" spans="1:14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</row>
    <row r="4752" spans="1:14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</row>
    <row r="4753" spans="1:14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</row>
    <row r="4754" spans="1:14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</row>
    <row r="4755" spans="1:14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</row>
    <row r="4756" spans="1:14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</row>
    <row r="4757" spans="1:14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</row>
    <row r="4758" spans="1:14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</row>
    <row r="4759" spans="1:14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</row>
    <row r="4760" spans="1:14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</row>
    <row r="4761" spans="1:14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</row>
    <row r="4762" spans="1:14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</row>
    <row r="4763" spans="1:14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</row>
    <row r="4764" spans="1:14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</row>
    <row r="4765" spans="1:14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</row>
    <row r="4766" spans="1:14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</row>
    <row r="4767" spans="1:14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</row>
    <row r="4768" spans="1:14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</row>
    <row r="4769" spans="1:14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</row>
    <row r="4770" spans="1:14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</row>
    <row r="4771" spans="1:14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4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</row>
    <row r="4773" spans="1:14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</row>
    <row r="4774" spans="1:14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</row>
    <row r="4775" spans="1:14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</row>
    <row r="4776" spans="1:14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</row>
    <row r="4777" spans="1:14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</row>
    <row r="4778" spans="1:14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</row>
    <row r="4779" spans="1:14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</row>
    <row r="4780" spans="1:14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4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</row>
    <row r="4782" spans="1:14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</row>
    <row r="4783" spans="1:14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</row>
    <row r="4784" spans="1:14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</row>
    <row r="4785" spans="1:14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</row>
    <row r="4786" spans="1:14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</row>
    <row r="4787" spans="1:14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</row>
    <row r="4788" spans="1:14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</row>
    <row r="4789" spans="1:14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</row>
    <row r="4790" spans="1:14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</row>
    <row r="4791" spans="1:14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</row>
    <row r="4792" spans="1:14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</row>
    <row r="4793" spans="1:14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</row>
    <row r="4794" spans="1:14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</row>
    <row r="4795" spans="1:14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</row>
    <row r="4796" spans="1:14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</row>
    <row r="4797" spans="1:14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</row>
    <row r="4798" spans="1:14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</row>
    <row r="4799" spans="1:14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</row>
    <row r="4800" spans="1:14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</row>
    <row r="4801" spans="1:14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</row>
    <row r="4802" spans="1:14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</row>
    <row r="4803" spans="1:14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</row>
    <row r="4804" spans="1:14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</row>
    <row r="4805" spans="1:14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</row>
    <row r="4806" spans="1:14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</row>
    <row r="4807" spans="1:14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</row>
    <row r="4808" spans="1:14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</row>
    <row r="4809" spans="1:14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</row>
    <row r="4810" spans="1:14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</row>
    <row r="4811" spans="1:14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</row>
    <row r="4812" spans="1:14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</row>
    <row r="4813" spans="1:14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</row>
    <row r="4814" spans="1:14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</row>
    <row r="4815" spans="1:14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</row>
    <row r="4816" spans="1:14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4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</row>
    <row r="4818" spans="1:14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</row>
    <row r="4819" spans="1:14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</row>
    <row r="4820" spans="1:14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</row>
    <row r="4821" spans="1:14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</row>
    <row r="4822" spans="1:14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</row>
    <row r="4823" spans="1:14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</row>
    <row r="4824" spans="1:14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</row>
    <row r="4825" spans="1:14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</row>
    <row r="4826" spans="1:14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</row>
    <row r="4827" spans="1:14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</row>
    <row r="4828" spans="1:14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</row>
    <row r="4829" spans="1:14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</row>
    <row r="4830" spans="1:14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</row>
    <row r="4831" spans="1:14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</row>
    <row r="4832" spans="1:14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</row>
    <row r="4833" spans="1:14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</row>
    <row r="4834" spans="1:14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</row>
    <row r="4835" spans="1:14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</row>
    <row r="4836" spans="1:14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</row>
    <row r="4837" spans="1:14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</row>
    <row r="4838" spans="1:14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</row>
    <row r="4839" spans="1:14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</row>
    <row r="4840" spans="1:14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</row>
    <row r="4841" spans="1:14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</row>
    <row r="4842" spans="1:14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</row>
    <row r="4843" spans="1:14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</row>
    <row r="4844" spans="1:14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</row>
    <row r="4845" spans="1:14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</row>
    <row r="4846" spans="1:14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</row>
    <row r="4847" spans="1:14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</row>
    <row r="4848" spans="1:14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</row>
    <row r="4849" spans="1:14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</row>
    <row r="4850" spans="1:14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</row>
    <row r="4851" spans="1:14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</row>
    <row r="4852" spans="1:14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</row>
    <row r="4853" spans="1:14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</row>
    <row r="4854" spans="1:14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</row>
    <row r="4855" spans="1:14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</row>
    <row r="4856" spans="1:14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</row>
    <row r="4857" spans="1:14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</row>
    <row r="4858" spans="1:14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</row>
    <row r="4859" spans="1:14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</row>
    <row r="4860" spans="1:14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</row>
    <row r="4861" spans="1:14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4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</row>
    <row r="4863" spans="1:14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</row>
    <row r="4864" spans="1:14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</row>
    <row r="4865" spans="1:14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</row>
    <row r="4866" spans="1:14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</row>
    <row r="4867" spans="1:14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</row>
    <row r="4868" spans="1:14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</row>
    <row r="4869" spans="1:14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</row>
    <row r="4870" spans="1:14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</row>
    <row r="4871" spans="1:14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</row>
    <row r="4872" spans="1:14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</row>
    <row r="4873" spans="1:14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</row>
    <row r="4874" spans="1:14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</row>
    <row r="4875" spans="1:14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</row>
    <row r="4876" spans="1:14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</row>
    <row r="4877" spans="1:14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</row>
    <row r="4878" spans="1:14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</row>
    <row r="4879" spans="1:14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</row>
    <row r="4880" spans="1:14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</row>
    <row r="4881" spans="1:14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</row>
    <row r="4882" spans="1:14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</row>
    <row r="4883" spans="1:14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</row>
    <row r="4884" spans="1:14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</row>
    <row r="4885" spans="1:14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</row>
    <row r="4886" spans="1:14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</row>
    <row r="4887" spans="1:14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</row>
    <row r="4888" spans="1:14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</row>
    <row r="4889" spans="1:14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</row>
    <row r="4890" spans="1:14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</row>
    <row r="4891" spans="1:14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</row>
    <row r="4892" spans="1:14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</row>
    <row r="4893" spans="1:14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</row>
    <row r="4894" spans="1:14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</row>
    <row r="4895" spans="1:14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</row>
    <row r="4896" spans="1:14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</row>
    <row r="4897" spans="1:14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</row>
    <row r="4898" spans="1:14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</row>
    <row r="4899" spans="1:14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</row>
    <row r="4900" spans="1:14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</row>
    <row r="4901" spans="1:14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</row>
    <row r="4902" spans="1:14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</row>
    <row r="4903" spans="1:14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</row>
    <row r="4904" spans="1:14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</row>
    <row r="4905" spans="1:14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</row>
    <row r="4906" spans="1:14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</row>
    <row r="4907" spans="1:14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</row>
    <row r="4908" spans="1:14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</row>
    <row r="4909" spans="1:14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</row>
    <row r="4910" spans="1:14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</row>
    <row r="4911" spans="1:14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</row>
    <row r="4912" spans="1:14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</row>
    <row r="4913" spans="1:14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</row>
    <row r="4914" spans="1:14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</row>
    <row r="4915" spans="1:14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</row>
    <row r="4916" spans="1:14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</row>
    <row r="4917" spans="1:14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</row>
    <row r="4918" spans="1:14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</row>
    <row r="4919" spans="1:14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</row>
    <row r="4920" spans="1:14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</row>
    <row r="4921" spans="1:14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</row>
    <row r="4922" spans="1:14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</row>
    <row r="4923" spans="1:14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</row>
    <row r="4924" spans="1:14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</row>
    <row r="4925" spans="1:14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</row>
    <row r="4926" spans="1:14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</row>
    <row r="4927" spans="1:14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</row>
    <row r="4928" spans="1:14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</row>
    <row r="4929" spans="1:14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</row>
    <row r="4930" spans="1:14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</row>
    <row r="4931" spans="1:14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</row>
    <row r="4932" spans="1:14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</row>
    <row r="4933" spans="1:14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</row>
    <row r="4934" spans="1:14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</row>
    <row r="4935" spans="1:14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</row>
    <row r="4936" spans="1:14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</row>
    <row r="4937" spans="1:14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</row>
    <row r="4938" spans="1:14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</row>
    <row r="4939" spans="1:14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</row>
    <row r="4940" spans="1:14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</row>
    <row r="4941" spans="1:14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</row>
    <row r="4942" spans="1:14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</row>
    <row r="4943" spans="1:14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</row>
    <row r="4944" spans="1:14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</row>
    <row r="4945" spans="1:14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</row>
    <row r="4946" spans="1:14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</row>
    <row r="4947" spans="1:14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</row>
    <row r="4948" spans="1:14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</row>
    <row r="4949" spans="1:14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</row>
    <row r="4950" spans="1:14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</row>
    <row r="4951" spans="1:14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</row>
    <row r="4952" spans="1:14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</row>
    <row r="4953" spans="1:14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</row>
    <row r="4954" spans="1:14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</row>
    <row r="4955" spans="1:14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</row>
    <row r="4956" spans="1:14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</row>
    <row r="4957" spans="1:14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4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</row>
    <row r="4959" spans="1:14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</row>
    <row r="4960" spans="1:14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</row>
    <row r="4961" spans="1:14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</row>
    <row r="4962" spans="1:14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</row>
    <row r="4963" spans="1:14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</row>
    <row r="4964" spans="1:14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</row>
    <row r="4965" spans="1:14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</row>
    <row r="4966" spans="1:14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</row>
    <row r="4967" spans="1:14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</row>
    <row r="4968" spans="1:14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</row>
    <row r="4969" spans="1:14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</row>
    <row r="4970" spans="1:14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</row>
    <row r="4971" spans="1:14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</row>
    <row r="4972" spans="1:14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</row>
    <row r="4973" spans="1:14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</row>
    <row r="4974" spans="1:14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</row>
    <row r="4975" spans="1:14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</row>
    <row r="4976" spans="1:14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</row>
    <row r="4977" spans="1:14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</row>
    <row r="4978" spans="1:14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</row>
    <row r="4979" spans="1:14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</row>
    <row r="4980" spans="1:14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</row>
    <row r="4981" spans="1:14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</row>
    <row r="4982" spans="1:14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</row>
    <row r="4983" spans="1:14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</row>
    <row r="4984" spans="1:14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</row>
    <row r="4985" spans="1:14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</row>
    <row r="4986" spans="1:14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</row>
    <row r="4987" spans="1:14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</row>
    <row r="4988" spans="1:14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</row>
    <row r="4989" spans="1:14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</row>
    <row r="4990" spans="1:14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</row>
    <row r="4991" spans="1:14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</row>
    <row r="4992" spans="1:14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</row>
    <row r="4993" spans="1:14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</row>
    <row r="4994" spans="1:14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</row>
    <row r="4995" spans="1:14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</row>
    <row r="4996" spans="1:14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</row>
    <row r="4997" spans="1:14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</row>
    <row r="4998" spans="1:14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</row>
    <row r="4999" spans="1:14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</row>
    <row r="5000" spans="1:14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</row>
    <row r="5001" spans="1:14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</row>
    <row r="5002" spans="1:14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</row>
    <row r="5003" spans="1:14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</row>
    <row r="5004" spans="1:14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</row>
    <row r="5005" spans="1:14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</row>
    <row r="5006" spans="1:14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</row>
    <row r="5007" spans="1:14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</row>
    <row r="5008" spans="1:14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</row>
    <row r="5009" spans="1:14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</row>
    <row r="5010" spans="1:14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</row>
    <row r="5011" spans="1:14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</row>
    <row r="5012" spans="1:14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</row>
    <row r="5013" spans="1:14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</row>
    <row r="5014" spans="1:14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</row>
    <row r="5015" spans="1:14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</row>
    <row r="5016" spans="1:14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</row>
    <row r="5017" spans="1:14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</row>
    <row r="5018" spans="1:14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</row>
    <row r="5019" spans="1:14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</row>
    <row r="5020" spans="1:14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</row>
    <row r="5021" spans="1:14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</row>
    <row r="5022" spans="1:14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</row>
    <row r="5023" spans="1:14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</row>
    <row r="5024" spans="1:14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</row>
    <row r="5025" spans="1:14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</row>
    <row r="5026" spans="1:14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</row>
    <row r="5027" spans="1:14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</row>
    <row r="5028" spans="1:14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</row>
    <row r="5029" spans="1:14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</row>
    <row r="5030" spans="1:14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</row>
    <row r="5031" spans="1:14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</row>
    <row r="5032" spans="1:14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</row>
    <row r="5033" spans="1:14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</row>
    <row r="5034" spans="1:14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</row>
    <row r="5035" spans="1:14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</row>
    <row r="5036" spans="1:14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</row>
    <row r="5037" spans="1:14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</row>
    <row r="5038" spans="1:14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</row>
    <row r="5039" spans="1:14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</row>
    <row r="5040" spans="1:14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</row>
    <row r="5041" spans="1:14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4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</row>
    <row r="5043" spans="1:14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</row>
    <row r="5044" spans="1:14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</row>
    <row r="5045" spans="1:14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</row>
    <row r="5046" spans="1:14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</row>
    <row r="5047" spans="1:14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</row>
    <row r="5048" spans="1:14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</row>
    <row r="5049" spans="1:14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</row>
    <row r="5050" spans="1:14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</row>
    <row r="5051" spans="1:14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</row>
    <row r="5052" spans="1:14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</row>
    <row r="5053" spans="1:14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</row>
    <row r="5054" spans="1:14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</row>
    <row r="5055" spans="1:14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</row>
    <row r="5056" spans="1:14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</row>
    <row r="5057" spans="1:14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</row>
    <row r="5058" spans="1:14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</row>
    <row r="5059" spans="1:14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</row>
    <row r="5060" spans="1:14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</row>
    <row r="5061" spans="1:14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</row>
    <row r="5062" spans="1:14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</row>
    <row r="5063" spans="1:14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</row>
    <row r="5064" spans="1:14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</row>
    <row r="5065" spans="1:14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</row>
    <row r="5066" spans="1:14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</row>
    <row r="5067" spans="1:14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</row>
    <row r="5068" spans="1:14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</row>
    <row r="5069" spans="1:14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</row>
    <row r="5070" spans="1:14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</row>
    <row r="5071" spans="1:14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</row>
    <row r="5072" spans="1:14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</row>
    <row r="5073" spans="1:14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</row>
    <row r="5074" spans="1:14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</row>
    <row r="5075" spans="1:14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</row>
    <row r="5076" spans="1:14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</row>
    <row r="5077" spans="1:14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</row>
    <row r="5078" spans="1:14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</row>
    <row r="5079" spans="1:14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</row>
    <row r="5080" spans="1:14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</row>
    <row r="5081" spans="1:14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</row>
    <row r="5082" spans="1:14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</row>
    <row r="5083" spans="1:14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</row>
    <row r="5084" spans="1:14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</row>
    <row r="5085" spans="1:14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</row>
    <row r="5086" spans="1:14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4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</row>
    <row r="5088" spans="1:14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</row>
    <row r="5089" spans="1:14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</row>
    <row r="5090" spans="1:14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</row>
    <row r="5091" spans="1:14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</row>
    <row r="5092" spans="1:14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</row>
    <row r="5093" spans="1:14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</row>
    <row r="5094" spans="1:14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</row>
    <row r="5095" spans="1:14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</row>
    <row r="5096" spans="1:14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</row>
    <row r="5097" spans="1:14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</row>
    <row r="5098" spans="1:14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</row>
    <row r="5099" spans="1:14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</row>
    <row r="5100" spans="1:14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</row>
    <row r="5101" spans="1:14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</row>
    <row r="5102" spans="1:14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</row>
    <row r="5103" spans="1:14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</row>
    <row r="5104" spans="1:14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</row>
    <row r="5105" spans="1:14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</row>
    <row r="5106" spans="1:14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</row>
    <row r="5107" spans="1:14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</row>
    <row r="5108" spans="1:14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</row>
    <row r="5109" spans="1:14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</row>
    <row r="5110" spans="1:14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</row>
    <row r="5111" spans="1:14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</row>
    <row r="5112" spans="1:14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</row>
    <row r="5113" spans="1:14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</row>
    <row r="5114" spans="1:14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</row>
    <row r="5115" spans="1:14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</row>
    <row r="5116" spans="1:14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</row>
    <row r="5117" spans="1:14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</row>
    <row r="5118" spans="1:14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</row>
    <row r="5119" spans="1:14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</row>
    <row r="5120" spans="1:14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</row>
    <row r="5121" spans="1:14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</row>
    <row r="5122" spans="1:14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</row>
    <row r="5123" spans="1:14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</row>
    <row r="5124" spans="1:14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</row>
    <row r="5125" spans="1:14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</row>
    <row r="5126" spans="1:14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</row>
    <row r="5127" spans="1:14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</row>
    <row r="5128" spans="1:14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</row>
    <row r="5129" spans="1:14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</row>
    <row r="5130" spans="1:14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</row>
    <row r="5131" spans="1:14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</row>
    <row r="5132" spans="1:14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</row>
    <row r="5133" spans="1:14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</row>
    <row r="5134" spans="1:14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</row>
    <row r="5135" spans="1:14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</row>
    <row r="5136" spans="1:14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</row>
    <row r="5137" spans="1:14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</row>
    <row r="5138" spans="1:14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</row>
    <row r="5139" spans="1:14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</row>
    <row r="5140" spans="1:14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</row>
    <row r="5141" spans="1:14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</row>
    <row r="5142" spans="1:14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</row>
    <row r="5143" spans="1:14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</row>
    <row r="5144" spans="1:14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</row>
    <row r="5145" spans="1:14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</row>
    <row r="5146" spans="1:14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</row>
    <row r="5147" spans="1:14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</row>
    <row r="5148" spans="1:14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</row>
    <row r="5149" spans="1:14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</row>
    <row r="5150" spans="1:14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</row>
    <row r="5151" spans="1:14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</row>
    <row r="5152" spans="1:14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</row>
    <row r="5153" spans="1:14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</row>
    <row r="5154" spans="1:14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</row>
    <row r="5155" spans="1:14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</row>
    <row r="5156" spans="1:14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</row>
    <row r="5157" spans="1:14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</row>
    <row r="5158" spans="1:14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</row>
    <row r="5159" spans="1:14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</row>
    <row r="5160" spans="1:14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</row>
    <row r="5161" spans="1:14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</row>
    <row r="5162" spans="1:14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</row>
    <row r="5163" spans="1:14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</row>
    <row r="5164" spans="1:14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</row>
    <row r="5165" spans="1:14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</row>
    <row r="5166" spans="1:14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</row>
    <row r="5167" spans="1:14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</row>
    <row r="5168" spans="1:14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</row>
    <row r="5169" spans="1:14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</row>
    <row r="5170" spans="1:14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</row>
    <row r="5171" spans="1:14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</row>
    <row r="5172" spans="1:14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</row>
    <row r="5173" spans="1:14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</row>
    <row r="5174" spans="1:14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</row>
    <row r="5175" spans="1:14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</row>
    <row r="5176" spans="1:14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</row>
    <row r="5177" spans="1:14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</row>
    <row r="5178" spans="1:14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</row>
    <row r="5179" spans="1:14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</row>
    <row r="5180" spans="1:14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</row>
    <row r="5181" spans="1:14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</row>
    <row r="5182" spans="1:14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</row>
    <row r="5183" spans="1:14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</row>
    <row r="5184" spans="1:14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</row>
    <row r="5185" spans="1:14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</row>
    <row r="5186" spans="1:14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</row>
    <row r="5187" spans="1:14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</row>
    <row r="5188" spans="1:14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</row>
    <row r="5189" spans="1:14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</row>
    <row r="5190" spans="1:14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</row>
    <row r="5191" spans="1:14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</row>
    <row r="5192" spans="1:14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</row>
    <row r="5193" spans="1:14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</row>
    <row r="5194" spans="1:14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</row>
    <row r="5195" spans="1:14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</row>
    <row r="5196" spans="1:14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</row>
    <row r="5197" spans="1:14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</row>
    <row r="5198" spans="1:14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</row>
    <row r="5199" spans="1:14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</row>
    <row r="5200" spans="1:14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</row>
    <row r="5201" spans="1:14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</row>
    <row r="5202" spans="1:14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</row>
    <row r="5203" spans="1:14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</row>
    <row r="5204" spans="1:14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</row>
    <row r="5205" spans="1:14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</row>
    <row r="5206" spans="1:14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</row>
    <row r="5207" spans="1:14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</row>
    <row r="5208" spans="1:14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</row>
    <row r="5209" spans="1:14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</row>
    <row r="5210" spans="1:14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</row>
    <row r="5211" spans="1:14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</row>
    <row r="5212" spans="1:14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</row>
    <row r="5213" spans="1:14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</row>
    <row r="5214" spans="1:14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</row>
    <row r="5215" spans="1:14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</row>
    <row r="5216" spans="1:14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</row>
    <row r="5217" spans="1:14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</row>
    <row r="5218" spans="1:14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</row>
    <row r="5219" spans="1:14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</row>
    <row r="5220" spans="1:14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</row>
    <row r="5221" spans="1:14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4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</row>
    <row r="5223" spans="1:14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</row>
    <row r="5224" spans="1:14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</row>
    <row r="5225" spans="1:14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</row>
    <row r="5226" spans="1:14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</row>
    <row r="5227" spans="1:14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</row>
    <row r="5228" spans="1:14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</row>
    <row r="5229" spans="1:14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</row>
    <row r="5230" spans="1:14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</row>
    <row r="5231" spans="1:14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</row>
    <row r="5232" spans="1:14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</row>
    <row r="5233" spans="1:14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</row>
    <row r="5234" spans="1:14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</row>
    <row r="5235" spans="1:14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</row>
    <row r="5236" spans="1:14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</row>
    <row r="5237" spans="1:14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</row>
    <row r="5238" spans="1:14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</row>
    <row r="5239" spans="1:14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</row>
    <row r="5240" spans="1:14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</row>
    <row r="5241" spans="1:14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</row>
    <row r="5242" spans="1:14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</row>
    <row r="5243" spans="1:14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</row>
    <row r="5244" spans="1:14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</row>
    <row r="5245" spans="1:14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</row>
    <row r="5246" spans="1:14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</row>
    <row r="5247" spans="1:14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</row>
    <row r="5248" spans="1:14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</row>
    <row r="5249" spans="1:14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</row>
    <row r="5250" spans="1:14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</row>
    <row r="5251" spans="1:14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</row>
    <row r="5252" spans="1:14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</row>
    <row r="5253" spans="1:14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</row>
    <row r="5254" spans="1:14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</row>
    <row r="5255" spans="1:14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</row>
    <row r="5256" spans="1:14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</row>
    <row r="5257" spans="1:14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</row>
    <row r="5258" spans="1:14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</row>
    <row r="5259" spans="1:14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</row>
    <row r="5260" spans="1:14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</row>
    <row r="5261" spans="1:14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</row>
    <row r="5262" spans="1:14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</row>
    <row r="5263" spans="1:14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</row>
    <row r="5264" spans="1:14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</row>
    <row r="5265" spans="1:14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</row>
    <row r="5266" spans="1:14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</row>
    <row r="5267" spans="1:14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</row>
    <row r="5268" spans="1:14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</row>
    <row r="5269" spans="1:14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</row>
    <row r="5270" spans="1:14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</row>
    <row r="5271" spans="1:14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</row>
    <row r="5272" spans="1:14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</row>
    <row r="5273" spans="1:14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</row>
    <row r="5274" spans="1:14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</row>
    <row r="5275" spans="1:14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</row>
    <row r="5276" spans="1:14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</row>
    <row r="5277" spans="1:14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</row>
    <row r="5278" spans="1:14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</row>
    <row r="5279" spans="1:14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</row>
    <row r="5280" spans="1:14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</row>
    <row r="5281" spans="1:14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</row>
    <row r="5282" spans="1:14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</row>
    <row r="5283" spans="1:14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</row>
    <row r="5284" spans="1:14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</row>
    <row r="5285" spans="1:14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</row>
    <row r="5286" spans="1:14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</row>
    <row r="5287" spans="1:14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</row>
    <row r="5288" spans="1:14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</row>
    <row r="5289" spans="1:14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</row>
    <row r="5290" spans="1:14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</row>
    <row r="5291" spans="1:14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</row>
    <row r="5292" spans="1:14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</row>
    <row r="5293" spans="1:14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</row>
    <row r="5294" spans="1:14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</row>
    <row r="5295" spans="1:14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</row>
    <row r="5296" spans="1:14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</row>
    <row r="5297" spans="1:14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</row>
    <row r="5298" spans="1:14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</row>
    <row r="5299" spans="1:14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</row>
    <row r="5300" spans="1:14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</row>
    <row r="5301" spans="1:14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</row>
    <row r="5302" spans="1:14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</row>
    <row r="5303" spans="1:14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</row>
    <row r="5304" spans="1:14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</row>
    <row r="5305" spans="1:14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</row>
    <row r="5306" spans="1:14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</row>
    <row r="5307" spans="1:14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</row>
    <row r="5308" spans="1:14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</row>
    <row r="5309" spans="1:14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</row>
    <row r="5310" spans="1:14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</row>
    <row r="5311" spans="1:14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4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</row>
    <row r="5313" spans="1:14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</row>
    <row r="5314" spans="1:14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</row>
    <row r="5315" spans="1:14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</row>
    <row r="5316" spans="1:14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</row>
    <row r="5317" spans="1:14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</row>
    <row r="5318" spans="1:14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</row>
    <row r="5319" spans="1:14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</row>
    <row r="5320" spans="1:14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</row>
    <row r="5321" spans="1:14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</row>
    <row r="5322" spans="1:14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</row>
    <row r="5323" spans="1:14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</row>
    <row r="5324" spans="1:14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</row>
    <row r="5325" spans="1:14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</row>
    <row r="5326" spans="1:14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</row>
    <row r="5327" spans="1:14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</row>
    <row r="5328" spans="1:14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</row>
    <row r="5329" spans="1:14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</row>
    <row r="5330" spans="1:14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</row>
    <row r="5331" spans="1:14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</row>
    <row r="5332" spans="1:14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</row>
    <row r="5333" spans="1:14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</row>
    <row r="5334" spans="1:14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</row>
    <row r="5335" spans="1:14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</row>
    <row r="5336" spans="1:14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</row>
    <row r="5337" spans="1:14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</row>
    <row r="5338" spans="1:14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</row>
    <row r="5339" spans="1:14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</row>
    <row r="5340" spans="1:14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</row>
    <row r="5341" spans="1:14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</row>
    <row r="5342" spans="1:14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</row>
    <row r="5343" spans="1:14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</row>
    <row r="5344" spans="1:14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</row>
    <row r="5345" spans="1:14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</row>
    <row r="5346" spans="1:14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</row>
    <row r="5347" spans="1:14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</row>
    <row r="5348" spans="1:14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</row>
    <row r="5349" spans="1:14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</row>
    <row r="5350" spans="1:14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</row>
    <row r="5351" spans="1:14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</row>
    <row r="5352" spans="1:14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</row>
    <row r="5353" spans="1:14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</row>
    <row r="5354" spans="1:14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</row>
    <row r="5355" spans="1:14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</row>
    <row r="5356" spans="1:14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4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</row>
    <row r="5358" spans="1:14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</row>
    <row r="5359" spans="1:14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</row>
    <row r="5360" spans="1:14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</row>
    <row r="5361" spans="1:14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</row>
    <row r="5362" spans="1:14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</row>
    <row r="5363" spans="1:14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</row>
    <row r="5364" spans="1:14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</row>
    <row r="5365" spans="1:14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</row>
    <row r="5366" spans="1:14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</row>
    <row r="5367" spans="1:14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</row>
    <row r="5368" spans="1:14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</row>
    <row r="5369" spans="1:14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</row>
    <row r="5370" spans="1:14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</row>
    <row r="5371" spans="1:14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</row>
    <row r="5372" spans="1:14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</row>
    <row r="5373" spans="1:14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</row>
    <row r="5374" spans="1:14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</row>
    <row r="5375" spans="1:14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</row>
    <row r="5376" spans="1:14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</row>
    <row r="5377" spans="1:14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</row>
    <row r="5378" spans="1:14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</row>
    <row r="5379" spans="1:14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</row>
    <row r="5380" spans="1:14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</row>
    <row r="5381" spans="1:14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</row>
    <row r="5382" spans="1:14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</row>
    <row r="5383" spans="1:14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</row>
    <row r="5384" spans="1:14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</row>
    <row r="5385" spans="1:14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</row>
    <row r="5386" spans="1:14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</row>
    <row r="5387" spans="1:14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</row>
    <row r="5388" spans="1:14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</row>
    <row r="5389" spans="1:14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</row>
    <row r="5390" spans="1:14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</row>
    <row r="5391" spans="1:14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</row>
    <row r="5392" spans="1:14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</row>
    <row r="5393" spans="1:14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</row>
    <row r="5394" spans="1:14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</row>
    <row r="5395" spans="1:14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</row>
    <row r="5396" spans="1:14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</row>
    <row r="5397" spans="1:14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</row>
    <row r="5398" spans="1:14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</row>
    <row r="5399" spans="1:14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</row>
    <row r="5400" spans="1:14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</row>
    <row r="5401" spans="1:14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  <row r="5402" spans="1:14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</row>
    <row r="5403" spans="1:14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</row>
    <row r="5404" spans="1:14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</row>
    <row r="5405" spans="1:14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</row>
    <row r="5406" spans="1:14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</row>
    <row r="5407" spans="1:14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</row>
    <row r="5408" spans="1:14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</row>
    <row r="5409" spans="1:14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</row>
    <row r="5410" spans="1:14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</row>
    <row r="5411" spans="1:14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</row>
    <row r="5412" spans="1:14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</row>
    <row r="5413" spans="1:14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</row>
    <row r="5414" spans="1:14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</row>
    <row r="5415" spans="1:14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</row>
    <row r="5416" spans="1:14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</row>
    <row r="5417" spans="1:14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</row>
    <row r="5418" spans="1:14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</row>
    <row r="5419" spans="1:14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</row>
    <row r="5420" spans="1:14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</row>
    <row r="5421" spans="1:14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</row>
    <row r="5422" spans="1:14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</row>
    <row r="5423" spans="1:14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</row>
    <row r="5424" spans="1:14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</row>
    <row r="5425" spans="1:14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</row>
    <row r="5426" spans="1:14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</row>
    <row r="5427" spans="1:14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</row>
    <row r="5428" spans="1:14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</row>
    <row r="5429" spans="1:14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</row>
    <row r="5430" spans="1:14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</row>
    <row r="5431" spans="1:14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</row>
    <row r="5432" spans="1:14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</row>
    <row r="5433" spans="1:14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</row>
    <row r="5434" spans="1:14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</row>
    <row r="5435" spans="1:14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</row>
    <row r="5436" spans="1:14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</row>
    <row r="5437" spans="1:14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</row>
    <row r="5438" spans="1:14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</row>
    <row r="5439" spans="1:14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</row>
    <row r="5440" spans="1:14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</row>
    <row r="5441" spans="1:14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</row>
    <row r="5442" spans="1:14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</row>
    <row r="5443" spans="1:14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</row>
    <row r="5444" spans="1:14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</row>
    <row r="5445" spans="1:14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</row>
    <row r="5446" spans="1:14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4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</row>
    <row r="5448" spans="1:14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</row>
    <row r="5449" spans="1:14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</row>
    <row r="5450" spans="1:14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</row>
    <row r="5451" spans="1:14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</row>
    <row r="5452" spans="1:14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</row>
    <row r="5453" spans="1:14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</row>
    <row r="5454" spans="1:14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</row>
    <row r="5455" spans="1:14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</row>
    <row r="5456" spans="1:14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</row>
    <row r="5457" spans="1:14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</row>
    <row r="5458" spans="1:14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</row>
    <row r="5459" spans="1:14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</row>
    <row r="5460" spans="1:14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</row>
    <row r="5461" spans="1:14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</row>
    <row r="5462" spans="1:14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</row>
    <row r="5463" spans="1:14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</row>
    <row r="5464" spans="1:14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</row>
    <row r="5465" spans="1:14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</row>
    <row r="5466" spans="1:14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</row>
    <row r="5467" spans="1:14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</row>
    <row r="5468" spans="1:14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</row>
    <row r="5469" spans="1:14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</row>
    <row r="5470" spans="1:14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</row>
    <row r="5471" spans="1:14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</row>
    <row r="5472" spans="1:14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</row>
    <row r="5473" spans="1:14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</row>
    <row r="5474" spans="1:14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</row>
    <row r="5475" spans="1:14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</row>
    <row r="5476" spans="1:14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</row>
    <row r="5477" spans="1:14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</row>
    <row r="5478" spans="1:14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</row>
    <row r="5479" spans="1:14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</row>
    <row r="5480" spans="1:14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</row>
    <row r="5481" spans="1:14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</row>
    <row r="5482" spans="1:14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</row>
    <row r="5483" spans="1:14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</row>
    <row r="5484" spans="1:14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</row>
    <row r="5485" spans="1:14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</row>
    <row r="5486" spans="1:14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</row>
    <row r="5487" spans="1:14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</row>
    <row r="5488" spans="1:14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</row>
    <row r="5489" spans="1:14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</row>
    <row r="5490" spans="1:14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</row>
    <row r="5491" spans="1:14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</row>
    <row r="5492" spans="1:14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</row>
    <row r="5493" spans="1:14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</row>
    <row r="5494" spans="1:14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</row>
    <row r="5495" spans="1:14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</row>
    <row r="5496" spans="1:14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</row>
    <row r="5497" spans="1:14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</row>
    <row r="5498" spans="1:14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</row>
    <row r="5499" spans="1:14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</row>
    <row r="5500" spans="1:14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</row>
    <row r="5501" spans="1:14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</row>
    <row r="5502" spans="1:14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</row>
    <row r="5503" spans="1:14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</row>
    <row r="5504" spans="1:14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</row>
    <row r="5505" spans="1:14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</row>
    <row r="5506" spans="1:14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</row>
    <row r="5507" spans="1:14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</row>
    <row r="5508" spans="1:14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</row>
    <row r="5509" spans="1:14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</row>
    <row r="5510" spans="1:14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</row>
    <row r="5511" spans="1:14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</row>
    <row r="5512" spans="1:14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</row>
    <row r="5513" spans="1:14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</row>
    <row r="5514" spans="1:14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</row>
    <row r="5515" spans="1:14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</row>
    <row r="5516" spans="1:14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</row>
    <row r="5517" spans="1:14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</row>
    <row r="5518" spans="1:14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</row>
    <row r="5519" spans="1:14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</row>
    <row r="5520" spans="1:14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</row>
    <row r="5521" spans="1:14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</row>
    <row r="5522" spans="1:14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</row>
    <row r="5523" spans="1:14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</row>
    <row r="5524" spans="1:14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</row>
    <row r="5525" spans="1:14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</row>
    <row r="5526" spans="1:14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</row>
    <row r="5527" spans="1:14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</row>
    <row r="5528" spans="1:14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</row>
    <row r="5529" spans="1:14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</row>
    <row r="5530" spans="1:14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</row>
    <row r="5531" spans="1:14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</row>
    <row r="5532" spans="1:14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</row>
    <row r="5533" spans="1:14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</row>
    <row r="5534" spans="1:14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</row>
    <row r="5535" spans="1:14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</row>
    <row r="5536" spans="1:14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</row>
    <row r="5537" spans="1:14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</row>
    <row r="5538" spans="1:14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</row>
    <row r="5539" spans="1:14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</row>
    <row r="5540" spans="1:14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</row>
    <row r="5541" spans="1:14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</row>
    <row r="5542" spans="1:14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</row>
    <row r="5543" spans="1:14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</row>
    <row r="5544" spans="1:14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</row>
    <row r="5545" spans="1:14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</row>
    <row r="5546" spans="1:14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</row>
    <row r="5547" spans="1:14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</row>
    <row r="5548" spans="1:14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</row>
    <row r="5549" spans="1:14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</row>
    <row r="5550" spans="1:14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</row>
    <row r="5551" spans="1:14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</row>
    <row r="5552" spans="1:14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</row>
    <row r="5553" spans="1:14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</row>
    <row r="5554" spans="1:14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</row>
    <row r="5555" spans="1:14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</row>
    <row r="5556" spans="1:14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</row>
    <row r="5557" spans="1:14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</row>
    <row r="5558" spans="1:14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</row>
    <row r="5559" spans="1:14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</row>
    <row r="5560" spans="1:14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</row>
    <row r="5561" spans="1:14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</row>
    <row r="5562" spans="1:14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</row>
    <row r="5563" spans="1:14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</row>
    <row r="5564" spans="1:14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</row>
    <row r="5565" spans="1:14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</row>
    <row r="5566" spans="1:14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</row>
    <row r="5567" spans="1:14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</row>
    <row r="5568" spans="1:14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</row>
    <row r="5569" spans="1:14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</row>
    <row r="5570" spans="1:14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</row>
    <row r="5571" spans="1:14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</row>
    <row r="5572" spans="1:14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</row>
    <row r="5573" spans="1:14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</row>
    <row r="5574" spans="1:14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</row>
    <row r="5575" spans="1:14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</row>
    <row r="5576" spans="1:14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</row>
    <row r="5577" spans="1:14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</row>
    <row r="5578" spans="1:14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</row>
    <row r="5579" spans="1:14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</row>
    <row r="5580" spans="1:14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</row>
    <row r="5581" spans="1:14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</row>
    <row r="5582" spans="1:14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</row>
    <row r="5583" spans="1:14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</row>
    <row r="5584" spans="1:14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</row>
    <row r="5585" spans="1:14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</row>
    <row r="5586" spans="1:14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</row>
    <row r="5587" spans="1:14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</row>
    <row r="5588" spans="1:14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</row>
    <row r="5589" spans="1:14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</row>
    <row r="5590" spans="1:14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</row>
    <row r="5591" spans="1:14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</row>
    <row r="5592" spans="1:14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</row>
    <row r="5593" spans="1:14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</row>
    <row r="5594" spans="1:14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</row>
    <row r="5595" spans="1:14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</row>
    <row r="5596" spans="1:14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</row>
    <row r="5597" spans="1:14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</row>
    <row r="5598" spans="1:14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</row>
    <row r="5599" spans="1:14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</row>
    <row r="5600" spans="1:14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</row>
    <row r="5601" spans="1:14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</row>
    <row r="5602" spans="1:14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</row>
    <row r="5603" spans="1:14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</row>
    <row r="5604" spans="1:14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</row>
    <row r="5605" spans="1:14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</row>
    <row r="5606" spans="1:14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</row>
    <row r="5607" spans="1:14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</row>
    <row r="5608" spans="1:14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</row>
    <row r="5609" spans="1:14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</row>
    <row r="5610" spans="1:14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</row>
    <row r="5611" spans="1:14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</row>
    <row r="5612" spans="1:14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</row>
    <row r="5613" spans="1:14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</row>
    <row r="5614" spans="1:14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</row>
    <row r="5615" spans="1:14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</row>
    <row r="5616" spans="1:14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</row>
    <row r="5617" spans="1:14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</row>
    <row r="5618" spans="1:14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</row>
    <row r="5619" spans="1:14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</row>
    <row r="5620" spans="1:14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</row>
    <row r="5621" spans="1:14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</row>
    <row r="5622" spans="1:14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</row>
    <row r="5623" spans="1:14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</row>
    <row r="5624" spans="1:14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</row>
    <row r="5625" spans="1:14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</row>
    <row r="5626" spans="1:14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</row>
    <row r="5627" spans="1:14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</row>
    <row r="5628" spans="1:14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</row>
    <row r="5629" spans="1:14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</row>
    <row r="5630" spans="1:14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</row>
    <row r="5631" spans="1:14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</row>
    <row r="5632" spans="1:14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</row>
    <row r="5633" spans="1:14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</row>
    <row r="5634" spans="1:14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</row>
    <row r="5635" spans="1:14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</row>
    <row r="5636" spans="1:14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</row>
    <row r="5637" spans="1:14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</row>
    <row r="5638" spans="1:14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</row>
    <row r="5639" spans="1:14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</row>
    <row r="5640" spans="1:14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</row>
    <row r="5641" spans="1:14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</row>
    <row r="5642" spans="1:14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</row>
    <row r="5643" spans="1:14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</row>
    <row r="5644" spans="1:14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</row>
    <row r="5645" spans="1:14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</row>
    <row r="5646" spans="1:14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</row>
    <row r="5647" spans="1:14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</row>
    <row r="5648" spans="1:14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</row>
    <row r="5649" spans="1:14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</row>
    <row r="5650" spans="1:14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</row>
    <row r="5651" spans="1:14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</row>
    <row r="5652" spans="1:14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</row>
    <row r="5653" spans="1:14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</row>
    <row r="5654" spans="1:14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</row>
    <row r="5655" spans="1:14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</row>
    <row r="5656" spans="1:14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</row>
    <row r="5657" spans="1:14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</row>
    <row r="5658" spans="1:14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</row>
    <row r="5659" spans="1:14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</row>
    <row r="5660" spans="1:14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</row>
    <row r="5661" spans="1:14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</row>
    <row r="5662" spans="1:14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</row>
    <row r="5663" spans="1:14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</row>
    <row r="5664" spans="1:14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</row>
    <row r="5665" spans="1:14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</row>
    <row r="5666" spans="1:14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</row>
    <row r="5667" spans="1:14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</row>
    <row r="5668" spans="1:14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</row>
    <row r="5669" spans="1:14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</row>
    <row r="5670" spans="1:14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</row>
    <row r="5671" spans="1:14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4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</row>
    <row r="5673" spans="1:14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</row>
    <row r="5674" spans="1:14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</row>
    <row r="5675" spans="1:14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</row>
    <row r="5676" spans="1:14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</row>
    <row r="5677" spans="1:14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</row>
    <row r="5678" spans="1:14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</row>
    <row r="5679" spans="1:14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</row>
    <row r="5680" spans="1:14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</row>
    <row r="5681" spans="1:14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</row>
    <row r="5682" spans="1:14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</row>
    <row r="5683" spans="1:14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</row>
    <row r="5684" spans="1:14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</row>
    <row r="5685" spans="1:14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</row>
    <row r="5686" spans="1:14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</row>
    <row r="5687" spans="1:14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</row>
    <row r="5688" spans="1:14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</row>
    <row r="5689" spans="1:14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</row>
    <row r="5690" spans="1:14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</row>
    <row r="5691" spans="1:14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</row>
    <row r="5692" spans="1:14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</row>
    <row r="5693" spans="1:14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</row>
    <row r="5694" spans="1:14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</row>
    <row r="5695" spans="1:14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</row>
    <row r="5696" spans="1:14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</row>
    <row r="5697" spans="1:14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</row>
    <row r="5698" spans="1:14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</row>
    <row r="5699" spans="1:14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</row>
    <row r="5700" spans="1:14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</row>
    <row r="5701" spans="1:14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</row>
    <row r="5702" spans="1:14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</row>
    <row r="5703" spans="1:14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</row>
    <row r="5704" spans="1:14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</row>
    <row r="5705" spans="1:14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</row>
    <row r="5706" spans="1:14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</row>
    <row r="5707" spans="1:14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</row>
    <row r="5708" spans="1:14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</row>
    <row r="5709" spans="1:14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</row>
    <row r="5710" spans="1:14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</row>
    <row r="5711" spans="1:14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</row>
    <row r="5712" spans="1:14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</row>
    <row r="5713" spans="1:14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</row>
    <row r="5714" spans="1:14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</row>
    <row r="5715" spans="1:14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</row>
    <row r="5716" spans="1:14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</row>
    <row r="5717" spans="1:14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</row>
    <row r="5718" spans="1:14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</row>
    <row r="5719" spans="1:14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</row>
    <row r="5720" spans="1:14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</row>
    <row r="5721" spans="1:14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</row>
    <row r="5722" spans="1:14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</row>
    <row r="5723" spans="1:14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</row>
    <row r="5724" spans="1:14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</row>
    <row r="5725" spans="1:14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</row>
    <row r="5726" spans="1:14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</row>
    <row r="5727" spans="1:14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</row>
    <row r="5728" spans="1:14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</row>
    <row r="5729" spans="1:14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</row>
    <row r="5730" spans="1:14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</row>
    <row r="5731" spans="1:14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</row>
    <row r="5732" spans="1:14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</row>
    <row r="5733" spans="1:14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</row>
    <row r="5734" spans="1:14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</row>
    <row r="5735" spans="1:14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</row>
    <row r="5736" spans="1:14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</row>
    <row r="5737" spans="1:14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</row>
    <row r="5738" spans="1:14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</row>
    <row r="5739" spans="1:14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</row>
    <row r="5740" spans="1:14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</row>
    <row r="5741" spans="1:14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</row>
    <row r="5742" spans="1:14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</row>
    <row r="5743" spans="1:14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</row>
    <row r="5744" spans="1:14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</row>
    <row r="5745" spans="1:14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</row>
    <row r="5746" spans="1:14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</row>
    <row r="5747" spans="1:14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</row>
    <row r="5748" spans="1:14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</row>
    <row r="5749" spans="1:14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</row>
    <row r="5750" spans="1:14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</row>
    <row r="5751" spans="1:14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</row>
    <row r="5752" spans="1:14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</row>
    <row r="5753" spans="1:14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</row>
    <row r="5754" spans="1:14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</row>
    <row r="5755" spans="1:14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</row>
    <row r="5756" spans="1:14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</row>
    <row r="5757" spans="1:14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</row>
    <row r="5758" spans="1:14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</row>
    <row r="5759" spans="1:14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</row>
    <row r="5760" spans="1:14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</row>
    <row r="5761" spans="1:14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</row>
    <row r="5762" spans="1:14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</row>
    <row r="5763" spans="1:14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</row>
    <row r="5764" spans="1:14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</row>
    <row r="5765" spans="1:14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</row>
    <row r="5766" spans="1:14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</row>
    <row r="5767" spans="1:14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</row>
    <row r="5768" spans="1:14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</row>
    <row r="5769" spans="1:14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</row>
    <row r="5770" spans="1:14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</row>
    <row r="5771" spans="1:14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</row>
    <row r="5772" spans="1:14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</row>
    <row r="5773" spans="1:14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</row>
    <row r="5774" spans="1:14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</row>
    <row r="5775" spans="1:14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</row>
    <row r="5776" spans="1:14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</row>
    <row r="5777" spans="1:14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</row>
    <row r="5778" spans="1:14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</row>
    <row r="5779" spans="1:14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</row>
    <row r="5780" spans="1:14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</row>
    <row r="5781" spans="1:14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</row>
    <row r="5782" spans="1:14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</row>
    <row r="5783" spans="1:14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</row>
    <row r="5784" spans="1:14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</row>
    <row r="5785" spans="1:14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</row>
    <row r="5786" spans="1:14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</row>
    <row r="5787" spans="1:14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</row>
    <row r="5788" spans="1:14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</row>
    <row r="5789" spans="1:14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</row>
    <row r="5790" spans="1:14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</row>
    <row r="5791" spans="1:14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</row>
    <row r="5792" spans="1:14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</row>
    <row r="5793" spans="1:14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</row>
    <row r="5794" spans="1:14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</row>
    <row r="5795" spans="1:14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</row>
    <row r="5796" spans="1:14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</row>
    <row r="5797" spans="1:14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</row>
    <row r="5798" spans="1:14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</row>
    <row r="5799" spans="1:14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</row>
    <row r="5800" spans="1:14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</row>
    <row r="5801" spans="1:14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</row>
    <row r="5802" spans="1:14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</row>
    <row r="5803" spans="1:14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</row>
    <row r="5804" spans="1:14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</row>
    <row r="5805" spans="1:14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</row>
    <row r="5806" spans="1:14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</row>
    <row r="5807" spans="1:14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</row>
    <row r="5808" spans="1:14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</row>
    <row r="5809" spans="1:14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</row>
    <row r="5810" spans="1:14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</row>
    <row r="5811" spans="1:14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</row>
    <row r="5812" spans="1:14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</row>
    <row r="5813" spans="1:14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</row>
    <row r="5814" spans="1:14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</row>
    <row r="5815" spans="1:14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</row>
    <row r="5816" spans="1:14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</row>
    <row r="5817" spans="1:14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</row>
    <row r="5818" spans="1:14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</row>
    <row r="5819" spans="1:14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</row>
    <row r="5820" spans="1:14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</row>
    <row r="5821" spans="1:14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</row>
    <row r="5822" spans="1:14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</row>
    <row r="5823" spans="1:14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</row>
    <row r="5824" spans="1:14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</row>
    <row r="5825" spans="1:14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</row>
    <row r="5826" spans="1:14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</row>
    <row r="5827" spans="1:14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</row>
    <row r="5828" spans="1:14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</row>
    <row r="5829" spans="1:14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</row>
    <row r="5830" spans="1:14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</row>
    <row r="5831" spans="1:14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</row>
    <row r="5832" spans="1:14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</row>
    <row r="5833" spans="1:14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</row>
    <row r="5834" spans="1:14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</row>
    <row r="5835" spans="1:14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</row>
    <row r="5836" spans="1:14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</row>
    <row r="5837" spans="1:14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</row>
    <row r="5838" spans="1:14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</row>
    <row r="5839" spans="1:14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</row>
    <row r="5840" spans="1:14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</row>
    <row r="5841" spans="1:14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</row>
    <row r="5842" spans="1:14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4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</row>
    <row r="5844" spans="1:14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</row>
    <row r="5845" spans="1:14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</row>
    <row r="5846" spans="1:14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</row>
    <row r="5847" spans="1:14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</row>
    <row r="5848" spans="1:14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</row>
    <row r="5849" spans="1:14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</row>
    <row r="5850" spans="1:14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</row>
    <row r="5851" spans="1:14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4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</row>
    <row r="5853" spans="1:14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</row>
    <row r="5854" spans="1:14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</row>
    <row r="5855" spans="1:14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</row>
    <row r="5856" spans="1:14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</row>
    <row r="5857" spans="1:14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</row>
    <row r="5858" spans="1:14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</row>
    <row r="5859" spans="1:14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</row>
    <row r="5860" spans="1:14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</row>
    <row r="5861" spans="1:14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</row>
    <row r="5862" spans="1:14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</row>
    <row r="5863" spans="1:14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</row>
    <row r="5864" spans="1:14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</row>
    <row r="5865" spans="1:14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</row>
    <row r="5866" spans="1:14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</row>
    <row r="5867" spans="1:14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</row>
    <row r="5868" spans="1:14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</row>
    <row r="5869" spans="1:14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</row>
    <row r="5870" spans="1:14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</row>
    <row r="5871" spans="1:14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</row>
    <row r="5872" spans="1:14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</row>
    <row r="5873" spans="1:14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</row>
    <row r="5874" spans="1:14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</row>
    <row r="5875" spans="1:14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</row>
    <row r="5876" spans="1:14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</row>
    <row r="5877" spans="1:14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</row>
    <row r="5878" spans="1:14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</row>
    <row r="5879" spans="1:14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</row>
    <row r="5880" spans="1:14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</row>
    <row r="5881" spans="1:14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</row>
    <row r="5882" spans="1:14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</row>
    <row r="5883" spans="1:14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</row>
    <row r="5884" spans="1:14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</row>
    <row r="5885" spans="1:14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</row>
    <row r="5886" spans="1:14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</row>
    <row r="5887" spans="1:14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</row>
    <row r="5888" spans="1:14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</row>
    <row r="5889" spans="1:14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</row>
    <row r="5890" spans="1:14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</row>
    <row r="5891" spans="1:14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</row>
    <row r="5892" spans="1:14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</row>
    <row r="5893" spans="1:14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</row>
    <row r="5894" spans="1:14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</row>
    <row r="5895" spans="1:14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</row>
    <row r="5896" spans="1:14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</row>
    <row r="5897" spans="1:14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</row>
    <row r="5898" spans="1:14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</row>
    <row r="5899" spans="1:14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</row>
    <row r="5900" spans="1:14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</row>
    <row r="5901" spans="1:14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</row>
    <row r="5902" spans="1:14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</row>
    <row r="5903" spans="1:14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</row>
    <row r="5904" spans="1:14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</row>
    <row r="5905" spans="1:14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</row>
    <row r="5906" spans="1:14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</row>
    <row r="5907" spans="1:14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</row>
    <row r="5908" spans="1:14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</row>
    <row r="5909" spans="1:14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</row>
    <row r="5910" spans="1:14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</row>
    <row r="5911" spans="1:14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</row>
    <row r="5912" spans="1:14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</row>
    <row r="5913" spans="1:14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</row>
    <row r="5914" spans="1:14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</row>
    <row r="5915" spans="1:14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</row>
    <row r="5916" spans="1:14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</row>
    <row r="5917" spans="1:14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</row>
    <row r="5918" spans="1:14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</row>
    <row r="5919" spans="1:14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</row>
    <row r="5920" spans="1:14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</row>
    <row r="5921" spans="1:14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</row>
    <row r="5922" spans="1:14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</row>
    <row r="5923" spans="1:14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</row>
    <row r="5924" spans="1:14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</row>
    <row r="5925" spans="1:14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</row>
    <row r="5926" spans="1:14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</row>
    <row r="5927" spans="1:14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</row>
    <row r="5928" spans="1:14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</row>
    <row r="5929" spans="1:14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</row>
    <row r="5930" spans="1:14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</row>
    <row r="5931" spans="1:14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</row>
    <row r="5932" spans="1:14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</row>
    <row r="5933" spans="1:14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</row>
    <row r="5934" spans="1:14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</row>
    <row r="5935" spans="1:14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</row>
    <row r="5936" spans="1:14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</row>
    <row r="5937" spans="1:14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</row>
    <row r="5938" spans="1:14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</row>
    <row r="5939" spans="1:14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</row>
    <row r="5940" spans="1:14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</row>
    <row r="5941" spans="1:14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</row>
    <row r="5942" spans="1:14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</row>
    <row r="5943" spans="1:14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</row>
    <row r="5944" spans="1:14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</row>
    <row r="5945" spans="1:14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</row>
    <row r="5946" spans="1:14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</row>
    <row r="5947" spans="1:14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</row>
    <row r="5948" spans="1:14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</row>
    <row r="5949" spans="1:14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</row>
    <row r="5950" spans="1:14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</row>
    <row r="5951" spans="1:14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</row>
    <row r="5952" spans="1:14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</row>
    <row r="5953" spans="1:14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</row>
    <row r="5954" spans="1:14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</row>
    <row r="5955" spans="1:14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</row>
    <row r="5956" spans="1:14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</row>
    <row r="5957" spans="1:14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</row>
    <row r="5958" spans="1:14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</row>
    <row r="5959" spans="1:14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</row>
    <row r="5960" spans="1:14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</row>
    <row r="5961" spans="1:14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</row>
    <row r="5962" spans="1:14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</row>
    <row r="5963" spans="1:14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</row>
    <row r="5964" spans="1:14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</row>
    <row r="5965" spans="1:14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</row>
    <row r="5966" spans="1:14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</row>
    <row r="5967" spans="1:14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</row>
    <row r="5968" spans="1:14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</row>
    <row r="5969" spans="1:14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</row>
    <row r="5970" spans="1:14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</row>
    <row r="5971" spans="1:14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</row>
    <row r="5972" spans="1:14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</row>
    <row r="5973" spans="1:14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</row>
    <row r="5974" spans="1:14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</row>
    <row r="5975" spans="1:14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</row>
    <row r="5976" spans="1:14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</row>
    <row r="5977" spans="1:14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</row>
    <row r="5978" spans="1:14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</row>
    <row r="5979" spans="1:14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</row>
    <row r="5980" spans="1:14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</row>
    <row r="5981" spans="1:14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</row>
    <row r="5982" spans="1:14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</row>
    <row r="5983" spans="1:14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</row>
    <row r="5984" spans="1:14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</row>
    <row r="5985" spans="1:14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</row>
    <row r="5986" spans="1:14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4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</row>
    <row r="5988" spans="1:14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</row>
    <row r="5989" spans="1:14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</row>
    <row r="5990" spans="1:14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</row>
    <row r="5991" spans="1:14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</row>
    <row r="5992" spans="1:14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</row>
    <row r="5993" spans="1:14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</row>
    <row r="5994" spans="1:14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</row>
    <row r="5995" spans="1:14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</row>
    <row r="5996" spans="1:14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</row>
    <row r="5997" spans="1:14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</row>
    <row r="5998" spans="1:14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</row>
    <row r="5999" spans="1:14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</row>
    <row r="6000" spans="1:14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</row>
    <row r="6001" spans="1:14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</row>
    <row r="6002" spans="1:14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</row>
    <row r="6003" spans="1:14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</row>
    <row r="6004" spans="1:14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</row>
    <row r="6005" spans="1:14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</row>
    <row r="6006" spans="1:14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</row>
    <row r="6007" spans="1:14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</row>
    <row r="6008" spans="1:14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</row>
    <row r="6009" spans="1:14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</row>
    <row r="6010" spans="1:14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</row>
    <row r="6011" spans="1:14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</row>
    <row r="6012" spans="1:14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</row>
    <row r="6013" spans="1:14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</row>
    <row r="6014" spans="1:14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</row>
    <row r="6015" spans="1:14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</row>
    <row r="6016" spans="1:14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</row>
    <row r="6017" spans="1:14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</row>
    <row r="6018" spans="1:14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</row>
    <row r="6019" spans="1:14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</row>
    <row r="6020" spans="1:14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</row>
    <row r="6021" spans="1:14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</row>
    <row r="6022" spans="1:14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</row>
    <row r="6023" spans="1:14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</row>
    <row r="6024" spans="1:14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</row>
    <row r="6025" spans="1:14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</row>
    <row r="6026" spans="1:14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</row>
    <row r="6027" spans="1:14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</row>
    <row r="6028" spans="1:14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</row>
    <row r="6029" spans="1:14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</row>
    <row r="6030" spans="1:14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</row>
    <row r="6031" spans="1:14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</row>
    <row r="6032" spans="1:14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</row>
    <row r="6033" spans="1:14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</row>
    <row r="6034" spans="1:14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</row>
    <row r="6035" spans="1:14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</row>
    <row r="6036" spans="1:14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</row>
    <row r="6037" spans="1:14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</row>
    <row r="6038" spans="1:14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</row>
    <row r="6039" spans="1:14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</row>
    <row r="6040" spans="1:14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</row>
    <row r="6041" spans="1:14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</row>
    <row r="6042" spans="1:14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</row>
    <row r="6043" spans="1:14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</row>
    <row r="6044" spans="1:14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</row>
    <row r="6045" spans="1:14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</row>
    <row r="6046" spans="1:14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</row>
    <row r="6047" spans="1:14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</row>
    <row r="6048" spans="1:14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</row>
    <row r="6049" spans="1:14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</row>
    <row r="6050" spans="1:14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</row>
    <row r="6051" spans="1:14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</row>
    <row r="6052" spans="1:14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</row>
    <row r="6053" spans="1:14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</row>
    <row r="6054" spans="1:14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</row>
    <row r="6055" spans="1:14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</row>
    <row r="6056" spans="1:14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</row>
    <row r="6057" spans="1:14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</row>
    <row r="6058" spans="1:14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</row>
    <row r="6059" spans="1:14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</row>
    <row r="6060" spans="1:14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</row>
    <row r="6061" spans="1:14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</row>
    <row r="6062" spans="1:14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</row>
    <row r="6063" spans="1:14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</row>
    <row r="6064" spans="1:14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</row>
    <row r="6065" spans="1:14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</row>
    <row r="6066" spans="1:14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</row>
    <row r="6067" spans="1:14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</row>
    <row r="6068" spans="1:14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</row>
    <row r="6069" spans="1:14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</row>
    <row r="6070" spans="1:14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</row>
    <row r="6071" spans="1:14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</row>
    <row r="6072" spans="1:14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</row>
    <row r="6073" spans="1:14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</row>
    <row r="6074" spans="1:14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</row>
    <row r="6075" spans="1:14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</row>
    <row r="6076" spans="1:14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</row>
    <row r="6077" spans="1:14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</row>
    <row r="6078" spans="1:14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</row>
    <row r="6079" spans="1:14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</row>
    <row r="6080" spans="1:14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</row>
    <row r="6081" spans="1:14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</row>
    <row r="6082" spans="1:14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</row>
    <row r="6083" spans="1:14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</row>
    <row r="6084" spans="1:14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</row>
    <row r="6085" spans="1:14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</row>
    <row r="6086" spans="1:14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</row>
    <row r="6087" spans="1:14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</row>
    <row r="6088" spans="1:14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</row>
    <row r="6089" spans="1:14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</row>
    <row r="6090" spans="1:14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</row>
    <row r="6091" spans="1:14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</row>
    <row r="6092" spans="1:14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</row>
    <row r="6093" spans="1:14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</row>
    <row r="6094" spans="1:14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</row>
    <row r="6095" spans="1:14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</row>
    <row r="6096" spans="1:14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</row>
    <row r="6097" spans="1:14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</row>
    <row r="6098" spans="1:14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</row>
    <row r="6099" spans="1:14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</row>
    <row r="6100" spans="1:14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</row>
    <row r="6101" spans="1:14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</row>
    <row r="6102" spans="1:14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</row>
    <row r="6103" spans="1:14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</row>
    <row r="6104" spans="1:14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</row>
    <row r="6105" spans="1:14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</row>
    <row r="6106" spans="1:14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</row>
    <row r="6107" spans="1:14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</row>
    <row r="6108" spans="1:14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</row>
    <row r="6109" spans="1:14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</row>
    <row r="6110" spans="1:14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</row>
    <row r="6111" spans="1:14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</row>
    <row r="6112" spans="1:14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</row>
    <row r="6113" spans="1:14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</row>
    <row r="6114" spans="1:14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</row>
    <row r="6115" spans="1:14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</row>
    <row r="6116" spans="1:14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</row>
    <row r="6117" spans="1:14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</row>
    <row r="6118" spans="1:14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</row>
    <row r="6119" spans="1:14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</row>
    <row r="6120" spans="1:14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</row>
    <row r="6121" spans="1:14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</row>
    <row r="6122" spans="1:14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</row>
    <row r="6123" spans="1:14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</row>
    <row r="6124" spans="1:14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</row>
    <row r="6125" spans="1:14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</row>
    <row r="6126" spans="1:14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</row>
    <row r="6127" spans="1:14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</row>
    <row r="6128" spans="1:14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</row>
    <row r="6129" spans="1:14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</row>
    <row r="6130" spans="1:14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</row>
    <row r="6131" spans="1:14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</row>
    <row r="6132" spans="1:14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</row>
    <row r="6133" spans="1:14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</row>
    <row r="6134" spans="1:14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</row>
    <row r="6135" spans="1:14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</row>
    <row r="6136" spans="1:14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</row>
    <row r="6137" spans="1:14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</row>
    <row r="6138" spans="1:14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</row>
    <row r="6139" spans="1:14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</row>
    <row r="6140" spans="1:14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</row>
    <row r="6141" spans="1:14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</row>
    <row r="6142" spans="1:14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</row>
    <row r="6143" spans="1:14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</row>
    <row r="6144" spans="1:14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</row>
    <row r="6145" spans="1:14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</row>
    <row r="6146" spans="1:14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</row>
    <row r="6147" spans="1:14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</row>
    <row r="6148" spans="1:14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</row>
    <row r="6149" spans="1:14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</row>
    <row r="6150" spans="1:14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</row>
    <row r="6151" spans="1:14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</row>
    <row r="6152" spans="1:14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</row>
    <row r="6153" spans="1:14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</row>
    <row r="6154" spans="1:14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</row>
    <row r="6155" spans="1:14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</row>
    <row r="6156" spans="1:14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</row>
    <row r="6157" spans="1:14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</row>
    <row r="6158" spans="1:14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</row>
    <row r="6159" spans="1:14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</row>
    <row r="6160" spans="1:14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</row>
    <row r="6161" spans="1:14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</row>
    <row r="6162" spans="1:14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</row>
    <row r="6163" spans="1:14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</row>
    <row r="6164" spans="1:14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</row>
    <row r="6165" spans="1:14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</row>
    <row r="6166" spans="1:14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4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</row>
    <row r="6168" spans="1:14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</row>
    <row r="6169" spans="1:14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</row>
    <row r="6170" spans="1:14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</row>
    <row r="6171" spans="1:14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</row>
    <row r="6172" spans="1:14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</row>
    <row r="6173" spans="1:14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</row>
    <row r="6174" spans="1:14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</row>
    <row r="6175" spans="1:14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</row>
    <row r="6176" spans="1:14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</row>
    <row r="6177" spans="1:14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</row>
    <row r="6178" spans="1:14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</row>
    <row r="6179" spans="1:14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</row>
    <row r="6180" spans="1:14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</row>
    <row r="6181" spans="1:14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</row>
    <row r="6182" spans="1:14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</row>
    <row r="6183" spans="1:14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</row>
    <row r="6184" spans="1:14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</row>
    <row r="6185" spans="1:14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</row>
    <row r="6186" spans="1:14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</row>
    <row r="6187" spans="1:14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</row>
    <row r="6188" spans="1:14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</row>
    <row r="6189" spans="1:14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</row>
    <row r="6190" spans="1:14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</row>
    <row r="6191" spans="1:14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</row>
    <row r="6192" spans="1:14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</row>
    <row r="6193" spans="1:14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</row>
    <row r="6194" spans="1:14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</row>
    <row r="6195" spans="1:14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</row>
    <row r="6196" spans="1:14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4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</row>
    <row r="6198" spans="1:14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</row>
    <row r="6199" spans="1:14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</row>
    <row r="6200" spans="1:14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</row>
    <row r="6201" spans="1:14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</row>
    <row r="6202" spans="1:14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</row>
    <row r="6203" spans="1:14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</row>
    <row r="6204" spans="1:14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</row>
    <row r="6205" spans="1:14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</row>
    <row r="6206" spans="1:14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</row>
    <row r="6207" spans="1:14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</row>
    <row r="6208" spans="1:14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</row>
    <row r="6209" spans="1:14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</row>
    <row r="6210" spans="1:14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</row>
    <row r="6211" spans="1:14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4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</row>
    <row r="6213" spans="1:14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</row>
    <row r="6214" spans="1:14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</row>
    <row r="6215" spans="1:14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</row>
    <row r="6216" spans="1:14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</row>
    <row r="6217" spans="1:14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</row>
    <row r="6218" spans="1:14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</row>
    <row r="6219" spans="1:14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</row>
    <row r="6220" spans="1:14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</row>
    <row r="6221" spans="1:14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</row>
    <row r="6222" spans="1:14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</row>
    <row r="6223" spans="1:14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</row>
    <row r="6224" spans="1:14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</row>
    <row r="6225" spans="1:14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</row>
    <row r="6226" spans="1:14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</row>
    <row r="6227" spans="1:14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</row>
    <row r="6228" spans="1:14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</row>
    <row r="6229" spans="1:14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</row>
    <row r="6230" spans="1:14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</row>
    <row r="6231" spans="1:14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</row>
    <row r="6232" spans="1:14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</row>
    <row r="6233" spans="1:14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</row>
    <row r="6234" spans="1:14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</row>
    <row r="6235" spans="1:14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</row>
    <row r="6236" spans="1:14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</row>
    <row r="6237" spans="1:14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</row>
    <row r="6238" spans="1:14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4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</row>
    <row r="6240" spans="1:14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</row>
    <row r="6241" spans="1:14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</row>
    <row r="6242" spans="1:14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</row>
    <row r="6243" spans="1:14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</row>
    <row r="6244" spans="1:14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</row>
    <row r="6245" spans="1:14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</row>
    <row r="6246" spans="1:14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</row>
    <row r="6247" spans="1:14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</row>
    <row r="6248" spans="1:14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</row>
    <row r="6249" spans="1:14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</row>
    <row r="6250" spans="1:14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</row>
    <row r="6251" spans="1:14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</row>
    <row r="6252" spans="1:14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</row>
    <row r="6253" spans="1:14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</row>
    <row r="6254" spans="1:14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</row>
    <row r="6255" spans="1:14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4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4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</row>
    <row r="6258" spans="1:14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</row>
    <row r="6259" spans="1:14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</row>
    <row r="6260" spans="1:14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</row>
    <row r="6261" spans="1:14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</row>
    <row r="6262" spans="1:14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</row>
    <row r="6263" spans="1:14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</row>
    <row r="6264" spans="1:14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</row>
    <row r="6265" spans="1:14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</row>
    <row r="6266" spans="1:14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</row>
    <row r="6267" spans="1:14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</row>
    <row r="6268" spans="1:14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</row>
    <row r="6269" spans="1:14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</row>
    <row r="6270" spans="1:14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</row>
    <row r="6271" spans="1:14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</row>
    <row r="6272" spans="1:14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</row>
    <row r="6273" spans="1:14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</row>
    <row r="6274" spans="1:14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</row>
    <row r="6275" spans="1:14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</row>
    <row r="6276" spans="1:14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</row>
    <row r="6277" spans="1:14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</row>
    <row r="6278" spans="1:14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</row>
    <row r="6279" spans="1:14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</row>
    <row r="6280" spans="1:14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</row>
    <row r="6281" spans="1:14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</row>
    <row r="6282" spans="1:14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</row>
    <row r="6283" spans="1:14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</row>
    <row r="6284" spans="1:14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</row>
    <row r="6285" spans="1:14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</row>
    <row r="6286" spans="1:14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</row>
    <row r="6287" spans="1:14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</row>
    <row r="6288" spans="1:14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</row>
    <row r="6289" spans="1:14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</row>
    <row r="6290" spans="1:14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</row>
    <row r="6291" spans="1:14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</row>
    <row r="6292" spans="1:14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</row>
    <row r="6293" spans="1:14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</row>
    <row r="6294" spans="1:14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</row>
    <row r="6295" spans="1:14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</row>
    <row r="6296" spans="1:14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</row>
    <row r="6297" spans="1:14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</row>
    <row r="6298" spans="1:14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</row>
    <row r="6299" spans="1:14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</row>
    <row r="6300" spans="1:14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</row>
    <row r="6301" spans="1:14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4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</row>
    <row r="6303" spans="1:14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</row>
    <row r="6304" spans="1:14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</row>
    <row r="6305" spans="1:14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</row>
    <row r="6306" spans="1:14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</row>
    <row r="6307" spans="1:14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</row>
    <row r="6308" spans="1:14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</row>
    <row r="6309" spans="1:14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</row>
    <row r="6310" spans="1:14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</row>
    <row r="6311" spans="1:14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</row>
    <row r="6312" spans="1:14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</row>
    <row r="6313" spans="1:14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</row>
    <row r="6314" spans="1:14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</row>
    <row r="6315" spans="1:14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</row>
    <row r="6316" spans="1:14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</row>
    <row r="6317" spans="1:14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</row>
    <row r="6318" spans="1:14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</row>
    <row r="6319" spans="1:14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</row>
    <row r="6320" spans="1:14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</row>
    <row r="6321" spans="1:14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</row>
    <row r="6322" spans="1:14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</row>
    <row r="6323" spans="1:14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</row>
    <row r="6324" spans="1:14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</row>
    <row r="6325" spans="1:14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</row>
    <row r="6326" spans="1:14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</row>
    <row r="6327" spans="1:14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</row>
    <row r="6328" spans="1:14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</row>
    <row r="6329" spans="1:14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</row>
    <row r="6330" spans="1:14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</row>
    <row r="6331" spans="1:14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</row>
    <row r="6332" spans="1:14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</row>
    <row r="6333" spans="1:14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</row>
    <row r="6334" spans="1:14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</row>
    <row r="6335" spans="1:14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</row>
    <row r="6336" spans="1:14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</row>
    <row r="6337" spans="1:14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</row>
    <row r="6338" spans="1:14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</row>
    <row r="6339" spans="1:14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</row>
    <row r="6340" spans="1:14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</row>
    <row r="6341" spans="1:14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</row>
    <row r="6342" spans="1:14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</row>
    <row r="6343" spans="1:14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</row>
    <row r="6344" spans="1:14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</row>
    <row r="6345" spans="1:14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</row>
    <row r="6346" spans="1:14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</row>
    <row r="6347" spans="1:14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</row>
    <row r="6348" spans="1:14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</row>
    <row r="6349" spans="1:14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</row>
    <row r="6350" spans="1:14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</row>
    <row r="6351" spans="1:14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</row>
    <row r="6352" spans="1:14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</row>
    <row r="6353" spans="1:14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</row>
    <row r="6354" spans="1:14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</row>
    <row r="6355" spans="1:14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</row>
    <row r="6356" spans="1:14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</row>
    <row r="6357" spans="1:14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</row>
    <row r="6358" spans="1:14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</row>
    <row r="6359" spans="1:14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</row>
    <row r="6360" spans="1:14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</row>
    <row r="6361" spans="1:14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</row>
    <row r="6362" spans="1:14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</row>
    <row r="6363" spans="1:14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</row>
    <row r="6364" spans="1:14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</row>
    <row r="6365" spans="1:14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</row>
    <row r="6366" spans="1:14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</row>
    <row r="6367" spans="1:14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</row>
    <row r="6368" spans="1:14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</row>
    <row r="6369" spans="1:14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</row>
    <row r="6370" spans="1:14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</row>
    <row r="6371" spans="1:14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</row>
    <row r="6372" spans="1:14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</row>
    <row r="6373" spans="1:14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4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</row>
    <row r="6375" spans="1:14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</row>
    <row r="6376" spans="1:14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</row>
    <row r="6377" spans="1:14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</row>
    <row r="6378" spans="1:14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</row>
    <row r="6379" spans="1:14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</row>
    <row r="6380" spans="1:14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</row>
    <row r="6381" spans="1:14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</row>
    <row r="6382" spans="1:14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</row>
    <row r="6383" spans="1:14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</row>
    <row r="6384" spans="1:14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</row>
    <row r="6385" spans="1:14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</row>
    <row r="6386" spans="1:14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</row>
    <row r="6387" spans="1:14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</row>
    <row r="6388" spans="1:14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</row>
    <row r="6389" spans="1:14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</row>
    <row r="6390" spans="1:14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</row>
    <row r="6391" spans="1:14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4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</row>
    <row r="6393" spans="1:14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</row>
    <row r="6394" spans="1:14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</row>
    <row r="6395" spans="1:14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</row>
    <row r="6396" spans="1:14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</row>
    <row r="6397" spans="1:14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</row>
    <row r="6398" spans="1:14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</row>
    <row r="6399" spans="1:14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</row>
    <row r="6400" spans="1:14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</row>
    <row r="6401" spans="1:14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</row>
    <row r="6402" spans="1:14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</row>
    <row r="6403" spans="1:14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</row>
    <row r="6404" spans="1:14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</row>
    <row r="6405" spans="1:14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</row>
    <row r="6406" spans="1:14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</row>
    <row r="6407" spans="1:14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</row>
    <row r="6408" spans="1:14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</row>
    <row r="6409" spans="1:14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</row>
    <row r="6410" spans="1:14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</row>
    <row r="6411" spans="1:14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</row>
    <row r="6412" spans="1:14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</row>
    <row r="6413" spans="1:14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</row>
    <row r="6414" spans="1:14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</row>
    <row r="6415" spans="1:14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</row>
    <row r="6416" spans="1:14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</row>
    <row r="6417" spans="1:14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</row>
    <row r="6418" spans="1:14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</row>
    <row r="6419" spans="1:14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</row>
    <row r="6420" spans="1:14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</row>
    <row r="6421" spans="1:14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</row>
    <row r="6422" spans="1:14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</row>
    <row r="6423" spans="1:14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</row>
    <row r="6424" spans="1:14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</row>
    <row r="6425" spans="1:14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</row>
    <row r="6426" spans="1:14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</row>
    <row r="6427" spans="1:14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</row>
    <row r="6428" spans="1:14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</row>
    <row r="6429" spans="1:14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</row>
    <row r="6430" spans="1:14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</row>
    <row r="6431" spans="1:14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</row>
    <row r="6432" spans="1:14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</row>
    <row r="6433" spans="1:14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</row>
    <row r="6434" spans="1:14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</row>
    <row r="6435" spans="1:14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</row>
    <row r="6436" spans="1:14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4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</row>
    <row r="6438" spans="1:14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</row>
    <row r="6439" spans="1:14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</row>
    <row r="6440" spans="1:14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</row>
    <row r="6441" spans="1:14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</row>
    <row r="6442" spans="1:14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</row>
    <row r="6443" spans="1:14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</row>
    <row r="6444" spans="1:14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</row>
    <row r="6445" spans="1:14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</row>
    <row r="6446" spans="1:14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</row>
    <row r="6447" spans="1:14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</row>
    <row r="6448" spans="1:14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</row>
    <row r="6449" spans="1:14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</row>
    <row r="6450" spans="1:14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</row>
    <row r="6451" spans="1:14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</row>
    <row r="6452" spans="1:14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</row>
    <row r="6453" spans="1:14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</row>
    <row r="6454" spans="1:14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</row>
    <row r="6455" spans="1:14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</row>
    <row r="6456" spans="1:14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</row>
    <row r="6457" spans="1:14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</row>
    <row r="6458" spans="1:14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</row>
    <row r="6459" spans="1:14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</row>
    <row r="6460" spans="1:14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</row>
    <row r="6461" spans="1:14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</row>
    <row r="6462" spans="1:14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</row>
    <row r="6463" spans="1:14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</row>
    <row r="6464" spans="1:14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</row>
    <row r="6465" spans="1:14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</row>
    <row r="6466" spans="1:14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</row>
    <row r="6467" spans="1:14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</row>
    <row r="6468" spans="1:14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</row>
    <row r="6469" spans="1:14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</row>
    <row r="6470" spans="1:14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</row>
    <row r="6471" spans="1:14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</row>
    <row r="6472" spans="1:14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</row>
    <row r="6473" spans="1:14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</row>
    <row r="6474" spans="1:14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</row>
    <row r="6475" spans="1:14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</row>
    <row r="6476" spans="1:14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</row>
    <row r="6477" spans="1:14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</row>
    <row r="6478" spans="1:14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</row>
    <row r="6479" spans="1:14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</row>
    <row r="6480" spans="1:14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</row>
    <row r="6481" spans="1:14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</row>
    <row r="6482" spans="1:14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</row>
    <row r="6483" spans="1:14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</row>
    <row r="6484" spans="1:14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</row>
    <row r="6485" spans="1:14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</row>
    <row r="6486" spans="1:14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</row>
    <row r="6487" spans="1:14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</row>
    <row r="6488" spans="1:14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</row>
    <row r="6489" spans="1:14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</row>
    <row r="6490" spans="1:14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</row>
    <row r="6491" spans="1:14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</row>
    <row r="6492" spans="1:14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</row>
    <row r="6493" spans="1:14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</row>
    <row r="6494" spans="1:14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</row>
    <row r="6495" spans="1:14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</row>
    <row r="6496" spans="1:14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</row>
    <row r="6497" spans="1:14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</row>
    <row r="6498" spans="1:14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</row>
    <row r="6499" spans="1:14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</row>
    <row r="6500" spans="1:14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</row>
    <row r="6501" spans="1:14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</row>
    <row r="6502" spans="1:14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</row>
    <row r="6503" spans="1:14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</row>
    <row r="6504" spans="1:14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</row>
    <row r="6505" spans="1:14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</row>
    <row r="6506" spans="1:14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</row>
    <row r="6507" spans="1:14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</row>
    <row r="6508" spans="1:14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</row>
    <row r="6509" spans="1:14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</row>
    <row r="6510" spans="1:14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</row>
    <row r="6511" spans="1:14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</row>
    <row r="6512" spans="1:14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</row>
    <row r="6513" spans="1:14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</row>
    <row r="6514" spans="1:14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</row>
    <row r="6515" spans="1:14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</row>
    <row r="6516" spans="1:14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</row>
    <row r="6517" spans="1:14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</row>
    <row r="6518" spans="1:14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</row>
    <row r="6519" spans="1:14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</row>
    <row r="6520" spans="1:14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</row>
    <row r="6521" spans="1:14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</row>
    <row r="6522" spans="1:14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</row>
    <row r="6523" spans="1:14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</row>
    <row r="6524" spans="1:14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</row>
    <row r="6525" spans="1:14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</row>
    <row r="6526" spans="1:14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</row>
    <row r="6527" spans="1:14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</row>
    <row r="6528" spans="1:14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</row>
    <row r="6529" spans="1:14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</row>
    <row r="6530" spans="1:14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</row>
    <row r="6531" spans="1:14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</row>
    <row r="6532" spans="1:14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</row>
    <row r="6533" spans="1:14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</row>
    <row r="6534" spans="1:14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</row>
    <row r="6535" spans="1:14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</row>
    <row r="6536" spans="1:14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</row>
    <row r="6537" spans="1:14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</row>
    <row r="6538" spans="1:14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</row>
    <row r="6539" spans="1:14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</row>
    <row r="6540" spans="1:14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</row>
    <row r="6541" spans="1:14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</row>
    <row r="6542" spans="1:14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</row>
    <row r="6543" spans="1:14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</row>
    <row r="6544" spans="1:14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</row>
    <row r="6545" spans="1:14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</row>
    <row r="6546" spans="1:14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</row>
    <row r="6547" spans="1:14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</row>
    <row r="6548" spans="1:14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</row>
    <row r="6549" spans="1:14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</row>
    <row r="6550" spans="1:14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</row>
    <row r="6551" spans="1:14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</row>
    <row r="6552" spans="1:14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</row>
    <row r="6553" spans="1:14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</row>
    <row r="6554" spans="1:14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</row>
    <row r="6555" spans="1:14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</row>
    <row r="6556" spans="1:14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</row>
    <row r="6557" spans="1:14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</row>
    <row r="6558" spans="1:14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</row>
    <row r="6559" spans="1:14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</row>
    <row r="6560" spans="1:14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</row>
    <row r="6561" spans="1:14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</row>
    <row r="6562" spans="1:14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</row>
    <row r="6563" spans="1:14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</row>
    <row r="6564" spans="1:14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</row>
    <row r="6565" spans="1:14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</row>
    <row r="6566" spans="1:14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</row>
    <row r="6567" spans="1:14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</row>
    <row r="6568" spans="1:14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</row>
    <row r="6569" spans="1:14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</row>
    <row r="6570" spans="1:14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</row>
    <row r="6571" spans="1:14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</row>
    <row r="6572" spans="1:14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</row>
    <row r="6573" spans="1:14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</row>
    <row r="6574" spans="1:14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</row>
    <row r="6575" spans="1:14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</row>
    <row r="6576" spans="1:14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</row>
    <row r="6577" spans="1:14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</row>
    <row r="6578" spans="1:14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</row>
    <row r="6579" spans="1:14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</row>
    <row r="6580" spans="1:14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</row>
    <row r="6581" spans="1:14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</row>
    <row r="6582" spans="1:14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</row>
    <row r="6583" spans="1:14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</row>
    <row r="6584" spans="1:14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</row>
    <row r="6585" spans="1:14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</row>
    <row r="6586" spans="1:14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</row>
    <row r="6587" spans="1:14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</row>
    <row r="6588" spans="1:14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</row>
    <row r="6589" spans="1:14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</row>
    <row r="6590" spans="1:14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</row>
    <row r="6591" spans="1:14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</row>
    <row r="6592" spans="1:14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</row>
    <row r="6593" spans="1:14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</row>
    <row r="6594" spans="1:14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</row>
    <row r="6595" spans="1:14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</row>
    <row r="6596" spans="1:14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</row>
    <row r="6597" spans="1:14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</row>
    <row r="6598" spans="1:14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</row>
    <row r="6599" spans="1:14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</row>
    <row r="6600" spans="1:14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</row>
    <row r="6601" spans="1:14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</row>
    <row r="6602" spans="1:14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</row>
    <row r="6603" spans="1:14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</row>
    <row r="6604" spans="1:14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</row>
    <row r="6605" spans="1:14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</row>
    <row r="6606" spans="1:14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</row>
    <row r="6607" spans="1:14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</row>
    <row r="6608" spans="1:14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</row>
    <row r="6609" spans="1:14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</row>
    <row r="6610" spans="1:14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</row>
    <row r="6611" spans="1:14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</row>
    <row r="6612" spans="1:14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</row>
    <row r="6613" spans="1:14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</row>
    <row r="6614" spans="1:14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</row>
    <row r="6615" spans="1:14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</row>
    <row r="6616" spans="1:14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4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</row>
    <row r="6618" spans="1:14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</row>
    <row r="6619" spans="1:14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</row>
    <row r="6620" spans="1:14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</row>
    <row r="6621" spans="1:14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</row>
    <row r="6622" spans="1:14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</row>
    <row r="6623" spans="1:14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</row>
    <row r="6624" spans="1:14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</row>
    <row r="6625" spans="1:14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</row>
    <row r="6626" spans="1:14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</row>
    <row r="6627" spans="1:14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</row>
    <row r="6628" spans="1:14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</row>
    <row r="6629" spans="1:14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</row>
    <row r="6630" spans="1:14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</row>
    <row r="6631" spans="1:14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</row>
    <row r="6632" spans="1:14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</row>
    <row r="6633" spans="1:14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</row>
    <row r="6634" spans="1:14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</row>
    <row r="6635" spans="1:14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</row>
    <row r="6636" spans="1:14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</row>
    <row r="6637" spans="1:14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</row>
    <row r="6638" spans="1:14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</row>
    <row r="6639" spans="1:14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</row>
    <row r="6640" spans="1:14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</row>
    <row r="6641" spans="1:14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</row>
    <row r="6642" spans="1:14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</row>
    <row r="6643" spans="1:14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</row>
    <row r="6644" spans="1:14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</row>
    <row r="6645" spans="1:14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</row>
    <row r="6646" spans="1:14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</row>
    <row r="6647" spans="1:14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</row>
    <row r="6648" spans="1:14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</row>
    <row r="6649" spans="1:14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</row>
    <row r="6650" spans="1:14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</row>
    <row r="6651" spans="1:14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</row>
    <row r="6652" spans="1:14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</row>
    <row r="6653" spans="1:14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</row>
    <row r="6654" spans="1:14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</row>
    <row r="6655" spans="1:14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</row>
    <row r="6656" spans="1:14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</row>
    <row r="6657" spans="1:14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</row>
    <row r="6658" spans="1:14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</row>
    <row r="6659" spans="1:14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</row>
    <row r="6660" spans="1:14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</row>
    <row r="6661" spans="1:14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</row>
    <row r="6662" spans="1:14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</row>
    <row r="6663" spans="1:14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</row>
    <row r="6664" spans="1:14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</row>
    <row r="6665" spans="1:14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</row>
    <row r="6666" spans="1:14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</row>
    <row r="6667" spans="1:14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</row>
    <row r="6668" spans="1:14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</row>
    <row r="6669" spans="1:14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</row>
    <row r="6670" spans="1:14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</row>
    <row r="6671" spans="1:14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</row>
    <row r="6672" spans="1:14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</row>
    <row r="6673" spans="1:14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</row>
    <row r="6674" spans="1:14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</row>
    <row r="6675" spans="1:14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</row>
    <row r="6676" spans="1:14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</row>
    <row r="6677" spans="1:14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</row>
    <row r="6678" spans="1:14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</row>
    <row r="6679" spans="1:14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</row>
    <row r="6680" spans="1:14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</row>
    <row r="6681" spans="1:14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</row>
    <row r="6682" spans="1:14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</row>
    <row r="6683" spans="1:14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</row>
    <row r="6684" spans="1:14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</row>
    <row r="6685" spans="1:14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</row>
    <row r="6686" spans="1:14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</row>
    <row r="6687" spans="1:14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</row>
    <row r="6688" spans="1:14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</row>
    <row r="6689" spans="1:14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</row>
    <row r="6690" spans="1:14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</row>
    <row r="6691" spans="1:14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</row>
    <row r="6692" spans="1:14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</row>
    <row r="6693" spans="1:14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</row>
    <row r="6694" spans="1:14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</row>
    <row r="6695" spans="1:14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</row>
    <row r="6696" spans="1:14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</row>
    <row r="6697" spans="1:14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</row>
    <row r="6698" spans="1:14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</row>
    <row r="6699" spans="1:14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</row>
    <row r="6700" spans="1:14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</row>
    <row r="6701" spans="1:14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</row>
    <row r="6702" spans="1:14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</row>
    <row r="6703" spans="1:14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</row>
    <row r="6704" spans="1:14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</row>
    <row r="6705" spans="1:14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</row>
    <row r="6706" spans="1:14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</row>
    <row r="6707" spans="1:14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</row>
    <row r="6708" spans="1:14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</row>
    <row r="6709" spans="1:14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</row>
    <row r="6710" spans="1:14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</row>
    <row r="6711" spans="1:14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</row>
    <row r="6712" spans="1:14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</row>
    <row r="6713" spans="1:14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</row>
    <row r="6714" spans="1:14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</row>
    <row r="6715" spans="1:14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</row>
    <row r="6716" spans="1:14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</row>
    <row r="6717" spans="1:14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</row>
    <row r="6718" spans="1:14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</row>
    <row r="6719" spans="1:14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</row>
    <row r="6720" spans="1:14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</row>
    <row r="6721" spans="1:14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</row>
    <row r="6722" spans="1:14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</row>
    <row r="6723" spans="1:14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</row>
    <row r="6724" spans="1:14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</row>
    <row r="6725" spans="1:14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</row>
    <row r="6726" spans="1:14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</row>
    <row r="6727" spans="1:14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</row>
    <row r="6728" spans="1:14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</row>
    <row r="6729" spans="1:14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</row>
    <row r="6730" spans="1:14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</row>
    <row r="6731" spans="1:14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</row>
    <row r="6732" spans="1:14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</row>
    <row r="6733" spans="1:14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</row>
    <row r="6734" spans="1:14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</row>
    <row r="6735" spans="1:14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</row>
    <row r="6736" spans="1:14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</row>
    <row r="6737" spans="1:14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</row>
    <row r="6738" spans="1:14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</row>
    <row r="6739" spans="1:14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</row>
    <row r="6740" spans="1:14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</row>
    <row r="6741" spans="1:14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</row>
    <row r="6742" spans="1:14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</row>
    <row r="6743" spans="1:14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</row>
    <row r="6744" spans="1:14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</row>
    <row r="6745" spans="1:14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</row>
    <row r="6746" spans="1:14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</row>
    <row r="6747" spans="1:14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</row>
    <row r="6748" spans="1:14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</row>
    <row r="6749" spans="1:14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</row>
    <row r="6750" spans="1:14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</row>
    <row r="6751" spans="1:14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</row>
    <row r="6752" spans="1:14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</row>
    <row r="6753" spans="1:14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</row>
    <row r="6754" spans="1:14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</row>
    <row r="6755" spans="1:14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</row>
    <row r="6756" spans="1:14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</row>
    <row r="6757" spans="1:14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</row>
    <row r="6758" spans="1:14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</row>
    <row r="6759" spans="1:14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</row>
    <row r="6760" spans="1:14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</row>
    <row r="6761" spans="1:14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</row>
    <row r="6762" spans="1:14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</row>
    <row r="6763" spans="1:14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</row>
    <row r="6764" spans="1:14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</row>
    <row r="6765" spans="1:14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</row>
    <row r="6766" spans="1:14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</row>
    <row r="6767" spans="1:14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</row>
    <row r="6768" spans="1:14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</row>
    <row r="6769" spans="1:14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</row>
    <row r="6770" spans="1:14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</row>
    <row r="6771" spans="1:14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</row>
    <row r="6772" spans="1:14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</row>
    <row r="6773" spans="1:14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</row>
    <row r="6774" spans="1:14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</row>
    <row r="6775" spans="1:14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</row>
    <row r="6776" spans="1:14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</row>
    <row r="6777" spans="1:14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</row>
    <row r="6778" spans="1:14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</row>
    <row r="6779" spans="1:14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</row>
    <row r="6780" spans="1:14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</row>
    <row r="6781" spans="1:14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</row>
    <row r="6782" spans="1:14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</row>
    <row r="6783" spans="1:14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</row>
    <row r="6784" spans="1:14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</row>
    <row r="6785" spans="1:14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</row>
    <row r="6786" spans="1:14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</row>
    <row r="6787" spans="1:14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</row>
    <row r="6788" spans="1:14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</row>
    <row r="6789" spans="1:14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</row>
    <row r="6790" spans="1:14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</row>
    <row r="6791" spans="1:14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</row>
    <row r="6792" spans="1:14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</row>
    <row r="6793" spans="1:14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</row>
    <row r="6794" spans="1:14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</row>
    <row r="6795" spans="1:14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</row>
    <row r="6796" spans="1:14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</row>
    <row r="6797" spans="1:14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</row>
    <row r="6798" spans="1:14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</row>
    <row r="6799" spans="1:14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</row>
    <row r="6800" spans="1:14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</row>
    <row r="6801" spans="1:14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</row>
    <row r="6802" spans="1:14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</row>
    <row r="6803" spans="1:14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</row>
    <row r="6804" spans="1:14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</row>
    <row r="6805" spans="1:14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</row>
    <row r="6806" spans="1:14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</row>
    <row r="6807" spans="1:14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</row>
    <row r="6808" spans="1:14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</row>
    <row r="6809" spans="1:14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</row>
    <row r="6810" spans="1:14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</row>
    <row r="6811" spans="1:14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</row>
    <row r="6812" spans="1:14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</row>
    <row r="6813" spans="1:14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</row>
    <row r="6814" spans="1:14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</row>
    <row r="6815" spans="1:14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</row>
    <row r="6816" spans="1:14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</row>
    <row r="6817" spans="1:14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</row>
    <row r="6818" spans="1:14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</row>
    <row r="6819" spans="1:14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</row>
    <row r="6820" spans="1:14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</row>
    <row r="6821" spans="1:14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</row>
    <row r="6822" spans="1:14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</row>
    <row r="6823" spans="1:14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</row>
    <row r="6824" spans="1:14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</row>
    <row r="6825" spans="1:14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</row>
    <row r="6826" spans="1:14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</row>
    <row r="6827" spans="1:14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</row>
    <row r="6828" spans="1:14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</row>
    <row r="6829" spans="1:14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</row>
    <row r="6830" spans="1:14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</row>
    <row r="6831" spans="1:14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</row>
    <row r="6832" spans="1:14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</row>
    <row r="6833" spans="1:14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</row>
    <row r="6834" spans="1:14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</row>
    <row r="6835" spans="1:14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</row>
    <row r="6836" spans="1:14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</row>
    <row r="6837" spans="1:14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</row>
    <row r="6838" spans="1:14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</row>
    <row r="6839" spans="1:14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</row>
    <row r="6840" spans="1:14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</row>
    <row r="6841" spans="1:14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</row>
    <row r="6842" spans="1:14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</row>
    <row r="6843" spans="1:14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</row>
    <row r="6844" spans="1:14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</row>
    <row r="6845" spans="1:14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</row>
    <row r="6846" spans="1:14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</row>
    <row r="6847" spans="1:14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</row>
    <row r="6848" spans="1:14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</row>
    <row r="6849" spans="1:14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</row>
    <row r="6850" spans="1:14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</row>
    <row r="6851" spans="1:14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</row>
    <row r="6852" spans="1:14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</row>
    <row r="6853" spans="1:14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</row>
    <row r="6854" spans="1:14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</row>
    <row r="6855" spans="1:14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</row>
    <row r="6856" spans="1:14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</row>
    <row r="6857" spans="1:14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</row>
    <row r="6858" spans="1:14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</row>
    <row r="6859" spans="1:14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</row>
    <row r="6860" spans="1:14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</row>
    <row r="6861" spans="1:14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</row>
    <row r="6862" spans="1:14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</row>
    <row r="6863" spans="1:14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</row>
    <row r="6864" spans="1:14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</row>
    <row r="6865" spans="1:14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</row>
    <row r="6866" spans="1:14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</row>
    <row r="6867" spans="1:14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</row>
    <row r="6868" spans="1:14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</row>
    <row r="6869" spans="1:14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</row>
    <row r="6870" spans="1:14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</row>
    <row r="6871" spans="1:14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</row>
    <row r="6872" spans="1:14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</row>
    <row r="6873" spans="1:14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</row>
    <row r="6874" spans="1:14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</row>
    <row r="6875" spans="1:14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</row>
    <row r="6876" spans="1:14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</row>
    <row r="6877" spans="1:14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</row>
    <row r="6878" spans="1:14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</row>
    <row r="6879" spans="1:14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</row>
    <row r="6880" spans="1:14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</row>
    <row r="6881" spans="1:14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</row>
    <row r="6882" spans="1:14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</row>
    <row r="6883" spans="1:14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</row>
    <row r="6884" spans="1:14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</row>
    <row r="6885" spans="1:14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</row>
    <row r="6886" spans="1:14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</row>
    <row r="6887" spans="1:14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</row>
    <row r="6888" spans="1:14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</row>
    <row r="6889" spans="1:14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</row>
    <row r="6890" spans="1:14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</row>
    <row r="6891" spans="1:14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</row>
    <row r="6892" spans="1:14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</row>
    <row r="6893" spans="1:14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</row>
    <row r="6894" spans="1:14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</row>
    <row r="6895" spans="1:14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</row>
    <row r="6896" spans="1:14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</row>
    <row r="6897" spans="1:14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</row>
    <row r="6898" spans="1:14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</row>
    <row r="6899" spans="1:14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</row>
    <row r="6900" spans="1:14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</row>
    <row r="6901" spans="1:14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</row>
    <row r="6902" spans="1:14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</row>
    <row r="6903" spans="1:14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</row>
    <row r="6904" spans="1:14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4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</row>
    <row r="6906" spans="1:14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</row>
    <row r="6907" spans="1:14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</row>
    <row r="6908" spans="1:14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</row>
    <row r="6909" spans="1:14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</row>
    <row r="6910" spans="1:14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</row>
    <row r="6911" spans="1:14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</row>
    <row r="6912" spans="1:14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</row>
    <row r="6913" spans="1:14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</row>
    <row r="6914" spans="1:14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</row>
    <row r="6915" spans="1:14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</row>
    <row r="6916" spans="1:14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</row>
    <row r="6917" spans="1:14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</row>
    <row r="6918" spans="1:14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</row>
    <row r="6919" spans="1:14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</row>
    <row r="6920" spans="1:14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</row>
    <row r="6921" spans="1:14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</row>
    <row r="6922" spans="1:14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</row>
    <row r="6923" spans="1:14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</row>
    <row r="6924" spans="1:14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</row>
    <row r="6925" spans="1:14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</row>
    <row r="6926" spans="1:14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</row>
    <row r="6927" spans="1:14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</row>
    <row r="6928" spans="1:14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</row>
    <row r="6929" spans="1:14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</row>
    <row r="6930" spans="1:14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</row>
    <row r="6931" spans="1:14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4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</row>
    <row r="6933" spans="1:14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</row>
    <row r="6934" spans="1:14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</row>
    <row r="6935" spans="1:14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</row>
    <row r="6936" spans="1:14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</row>
    <row r="6937" spans="1:14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</row>
    <row r="6938" spans="1:14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</row>
    <row r="6939" spans="1:14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</row>
    <row r="6940" spans="1:14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</row>
    <row r="6941" spans="1:14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</row>
    <row r="6942" spans="1:14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</row>
    <row r="6943" spans="1:14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</row>
    <row r="6944" spans="1:14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</row>
    <row r="6945" spans="1:14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</row>
    <row r="6946" spans="1:14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</row>
    <row r="6947" spans="1:14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</row>
    <row r="6948" spans="1:14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</row>
    <row r="6949" spans="1:14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</row>
    <row r="6950" spans="1:14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</row>
    <row r="6951" spans="1:14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</row>
    <row r="6952" spans="1:14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</row>
    <row r="6953" spans="1:14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</row>
    <row r="6954" spans="1:14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</row>
    <row r="6955" spans="1:14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</row>
    <row r="6956" spans="1:14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</row>
    <row r="6957" spans="1:14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</row>
    <row r="6958" spans="1:14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</row>
    <row r="6959" spans="1:14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</row>
    <row r="6960" spans="1:14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</row>
    <row r="6961" spans="1:14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</row>
    <row r="6962" spans="1:14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</row>
    <row r="6963" spans="1:14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</row>
    <row r="6964" spans="1:14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</row>
    <row r="6965" spans="1:14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</row>
    <row r="6966" spans="1:14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</row>
    <row r="6967" spans="1:14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</row>
    <row r="6968" spans="1:14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</row>
    <row r="6969" spans="1:14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</row>
    <row r="6970" spans="1:14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</row>
    <row r="6971" spans="1:14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</row>
    <row r="6972" spans="1:14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</row>
    <row r="6973" spans="1:14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</row>
    <row r="6974" spans="1:14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</row>
    <row r="6975" spans="1:14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</row>
    <row r="6976" spans="1:14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</row>
    <row r="6977" spans="1:14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</row>
    <row r="6978" spans="1:14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</row>
    <row r="6979" spans="1:14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</row>
    <row r="6980" spans="1:14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</row>
    <row r="6981" spans="1:14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</row>
    <row r="6982" spans="1:14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</row>
    <row r="6983" spans="1:14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</row>
    <row r="6984" spans="1:14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</row>
    <row r="6985" spans="1:14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</row>
    <row r="6986" spans="1:14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</row>
    <row r="6987" spans="1:14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</row>
    <row r="6988" spans="1:14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</row>
    <row r="6989" spans="1:14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</row>
    <row r="6990" spans="1:14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</row>
    <row r="6991" spans="1:14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</row>
    <row r="6992" spans="1:14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</row>
    <row r="6993" spans="1:14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</row>
    <row r="6994" spans="1:14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</row>
    <row r="6995" spans="1:14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</row>
    <row r="6996" spans="1:14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</row>
    <row r="6997" spans="1:14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</row>
    <row r="6998" spans="1:14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</row>
    <row r="6999" spans="1:14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</row>
    <row r="7000" spans="1:14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</row>
    <row r="7001" spans="1:14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</row>
    <row r="7002" spans="1:14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</row>
    <row r="7003" spans="1:14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</row>
    <row r="7004" spans="1:14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</row>
    <row r="7005" spans="1:14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</row>
    <row r="7006" spans="1:14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</row>
    <row r="7007" spans="1:14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</row>
    <row r="7008" spans="1:14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</row>
    <row r="7009" spans="1:14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</row>
    <row r="7010" spans="1:14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</row>
    <row r="7011" spans="1:14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</row>
    <row r="7012" spans="1:14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</row>
    <row r="7013" spans="1:14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</row>
    <row r="7014" spans="1:14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</row>
    <row r="7015" spans="1:14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</row>
    <row r="7016" spans="1:14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</row>
    <row r="7017" spans="1:14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</row>
    <row r="7018" spans="1:14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</row>
    <row r="7019" spans="1:14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</row>
    <row r="7020" spans="1:14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</row>
    <row r="7021" spans="1:14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</row>
    <row r="7022" spans="1:14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</row>
    <row r="7023" spans="1:14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</row>
    <row r="7024" spans="1:14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</row>
    <row r="7025" spans="1:14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</row>
    <row r="7026" spans="1:14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</row>
    <row r="7027" spans="1:14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</row>
    <row r="7028" spans="1:14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</row>
    <row r="7029" spans="1:14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</row>
    <row r="7030" spans="1:14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</row>
    <row r="7031" spans="1:14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</row>
    <row r="7032" spans="1:14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</row>
    <row r="7033" spans="1:14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</row>
    <row r="7034" spans="1:14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</row>
    <row r="7035" spans="1:14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</row>
    <row r="7036" spans="1:14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</row>
    <row r="7037" spans="1:14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</row>
    <row r="7038" spans="1:14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</row>
    <row r="7039" spans="1:14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</row>
    <row r="7040" spans="1:14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</row>
    <row r="7041" spans="1:14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</row>
    <row r="7042" spans="1:14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</row>
    <row r="7043" spans="1:14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</row>
    <row r="7044" spans="1:14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</row>
    <row r="7045" spans="1:14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</row>
    <row r="7046" spans="1:14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</row>
    <row r="7047" spans="1:14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</row>
    <row r="7048" spans="1:14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</row>
    <row r="7049" spans="1:14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</row>
    <row r="7050" spans="1:14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</row>
    <row r="7051" spans="1:14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</row>
    <row r="7052" spans="1:14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</row>
    <row r="7053" spans="1:14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</row>
    <row r="7054" spans="1:14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</row>
    <row r="7055" spans="1:14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</row>
    <row r="7056" spans="1:14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</row>
    <row r="7057" spans="1:14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</row>
    <row r="7058" spans="1:14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</row>
    <row r="7059" spans="1:14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</row>
    <row r="7060" spans="1:14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</row>
    <row r="7061" spans="1:14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</row>
    <row r="7062" spans="1:14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</row>
    <row r="7063" spans="1:14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</row>
    <row r="7064" spans="1:14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</row>
    <row r="7065" spans="1:14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</row>
    <row r="7066" spans="1:14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</row>
    <row r="7067" spans="1:14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</row>
    <row r="7068" spans="1:14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</row>
    <row r="7069" spans="1:14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</row>
    <row r="7070" spans="1:14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</row>
    <row r="7071" spans="1:14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</row>
    <row r="7072" spans="1:14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</row>
    <row r="7073" spans="1:14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</row>
    <row r="7074" spans="1:14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</row>
    <row r="7075" spans="1:14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</row>
    <row r="7076" spans="1:14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</row>
    <row r="7077" spans="1:14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</row>
    <row r="7078" spans="1:14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</row>
    <row r="7079" spans="1:14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</row>
    <row r="7080" spans="1:14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</row>
    <row r="7081" spans="1:14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4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</row>
    <row r="7083" spans="1:14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</row>
    <row r="7084" spans="1:14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</row>
    <row r="7085" spans="1:14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</row>
    <row r="7086" spans="1:14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</row>
    <row r="7087" spans="1:14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</row>
    <row r="7088" spans="1:14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</row>
    <row r="7089" spans="1:14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</row>
    <row r="7090" spans="1:14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</row>
    <row r="7091" spans="1:14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</row>
    <row r="7092" spans="1:14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</row>
    <row r="7093" spans="1:14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</row>
    <row r="7094" spans="1:14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</row>
    <row r="7095" spans="1:14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</row>
    <row r="7096" spans="1:14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</row>
    <row r="7097" spans="1:14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</row>
    <row r="7098" spans="1:14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</row>
    <row r="7099" spans="1:14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</row>
    <row r="7100" spans="1:14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</row>
    <row r="7101" spans="1:14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</row>
    <row r="7102" spans="1:14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</row>
    <row r="7103" spans="1:14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</row>
    <row r="7104" spans="1:14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</row>
    <row r="7105" spans="1:14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</row>
    <row r="7106" spans="1:14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</row>
    <row r="7107" spans="1:14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</row>
    <row r="7108" spans="1:14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</row>
    <row r="7109" spans="1:14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</row>
    <row r="7110" spans="1:14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</row>
    <row r="7111" spans="1:14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</row>
    <row r="7112" spans="1:14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</row>
    <row r="7113" spans="1:14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</row>
    <row r="7114" spans="1:14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</row>
    <row r="7115" spans="1:14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</row>
    <row r="7116" spans="1:14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</row>
    <row r="7117" spans="1:14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</row>
    <row r="7118" spans="1:14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</row>
    <row r="7119" spans="1:14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</row>
    <row r="7120" spans="1:14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</row>
    <row r="7121" spans="1:14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</row>
    <row r="7122" spans="1:14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</row>
    <row r="7123" spans="1:14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</row>
    <row r="7124" spans="1:14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</row>
    <row r="7125" spans="1:14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</row>
    <row r="7126" spans="1:14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</row>
    <row r="7127" spans="1:14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</row>
    <row r="7128" spans="1:14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</row>
    <row r="7129" spans="1:14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</row>
    <row r="7130" spans="1:14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</row>
    <row r="7131" spans="1:14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</row>
    <row r="7132" spans="1:14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</row>
    <row r="7133" spans="1:14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</row>
    <row r="7134" spans="1:14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</row>
    <row r="7135" spans="1:14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</row>
    <row r="7136" spans="1:14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</row>
    <row r="7137" spans="1:14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</row>
    <row r="7138" spans="1:14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</row>
    <row r="7139" spans="1:14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</row>
    <row r="7140" spans="1:14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</row>
    <row r="7141" spans="1:14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</row>
    <row r="7142" spans="1:14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</row>
    <row r="7143" spans="1:14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</row>
    <row r="7144" spans="1:14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</row>
    <row r="7145" spans="1:14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</row>
    <row r="7146" spans="1:14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</row>
    <row r="7147" spans="1:14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</row>
    <row r="7148" spans="1:14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</row>
    <row r="7149" spans="1:14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</row>
    <row r="7150" spans="1:14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</row>
    <row r="7151" spans="1:14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</row>
    <row r="7152" spans="1:14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</row>
    <row r="7153" spans="1:14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</row>
    <row r="7154" spans="1:14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</row>
    <row r="7155" spans="1:14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</row>
    <row r="7156" spans="1:14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</row>
    <row r="7157" spans="1:14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</row>
    <row r="7158" spans="1:14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</row>
    <row r="7159" spans="1:14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</row>
    <row r="7160" spans="1:14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</row>
    <row r="7161" spans="1:14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</row>
    <row r="7162" spans="1:14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</row>
    <row r="7163" spans="1:14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</row>
    <row r="7164" spans="1:14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</row>
    <row r="7165" spans="1:14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</row>
    <row r="7166" spans="1:14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</row>
    <row r="7167" spans="1:14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</row>
    <row r="7168" spans="1:14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</row>
    <row r="7169" spans="1:14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</row>
    <row r="7170" spans="1:14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</row>
    <row r="7171" spans="1:14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</row>
    <row r="7172" spans="1:14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</row>
    <row r="7173" spans="1:14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</row>
    <row r="7174" spans="1:14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</row>
    <row r="7175" spans="1:14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</row>
    <row r="7176" spans="1:14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</row>
    <row r="7177" spans="1:14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</row>
    <row r="7178" spans="1:14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</row>
    <row r="7179" spans="1:14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</row>
    <row r="7180" spans="1:14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</row>
    <row r="7181" spans="1:14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</row>
    <row r="7182" spans="1:14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</row>
    <row r="7183" spans="1:14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</row>
    <row r="7184" spans="1:14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</row>
    <row r="7185" spans="1:14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</row>
    <row r="7186" spans="1:14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</row>
    <row r="7187" spans="1:14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</row>
    <row r="7188" spans="1:14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</row>
    <row r="7189" spans="1:14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</row>
    <row r="7190" spans="1:14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</row>
    <row r="7191" spans="1:14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</row>
    <row r="7192" spans="1:14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</row>
    <row r="7193" spans="1:14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</row>
    <row r="7194" spans="1:14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</row>
    <row r="7195" spans="1:14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</row>
    <row r="7196" spans="1:14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</row>
    <row r="7197" spans="1:14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</row>
    <row r="7198" spans="1:14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</row>
    <row r="7199" spans="1:14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</row>
    <row r="7200" spans="1:14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</row>
    <row r="7201" spans="1:14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</row>
    <row r="7202" spans="1:14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</row>
    <row r="7203" spans="1:14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</row>
    <row r="7204" spans="1:14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</row>
    <row r="7205" spans="1:14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</row>
    <row r="7206" spans="1:14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</row>
    <row r="7207" spans="1:14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</row>
    <row r="7208" spans="1:14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</row>
    <row r="7209" spans="1:14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</row>
    <row r="7210" spans="1:14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</row>
    <row r="7211" spans="1:14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</row>
    <row r="7212" spans="1:14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</row>
    <row r="7213" spans="1:14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</row>
    <row r="7214" spans="1:14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</row>
    <row r="7215" spans="1:14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</row>
    <row r="7216" spans="1:14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</row>
    <row r="7217" spans="1:14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</row>
    <row r="7218" spans="1:14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</row>
    <row r="7219" spans="1:14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</row>
    <row r="7220" spans="1:14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</row>
    <row r="7221" spans="1:14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</row>
    <row r="7222" spans="1:14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</row>
    <row r="7223" spans="1:14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</row>
    <row r="7224" spans="1:14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</row>
    <row r="7225" spans="1:14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</row>
    <row r="7226" spans="1:14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</row>
    <row r="7227" spans="1:14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</row>
    <row r="7228" spans="1:14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</row>
    <row r="7229" spans="1:14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</row>
    <row r="7230" spans="1:14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</row>
    <row r="7231" spans="1:14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</row>
    <row r="7232" spans="1:14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</row>
    <row r="7233" spans="1:14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</row>
    <row r="7234" spans="1:14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</row>
    <row r="7235" spans="1:14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</row>
    <row r="7236" spans="1:14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</row>
    <row r="7237" spans="1:14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</row>
    <row r="7238" spans="1:14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</row>
    <row r="7239" spans="1:14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</row>
    <row r="7240" spans="1:14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</row>
    <row r="7241" spans="1:14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</row>
    <row r="7242" spans="1:14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</row>
    <row r="7243" spans="1:14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</row>
    <row r="7244" spans="1:14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</row>
    <row r="7245" spans="1:14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</row>
    <row r="7246" spans="1:14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</row>
    <row r="7247" spans="1:14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</row>
    <row r="7248" spans="1:14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</row>
    <row r="7249" spans="1:14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</row>
    <row r="7250" spans="1:14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</row>
    <row r="7251" spans="1:14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</row>
    <row r="7252" spans="1:14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</row>
    <row r="7253" spans="1:14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</row>
    <row r="7254" spans="1:14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</row>
    <row r="7255" spans="1:14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</row>
    <row r="7256" spans="1:14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</row>
    <row r="7257" spans="1:14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</row>
    <row r="7258" spans="1:14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</row>
    <row r="7259" spans="1:14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</row>
    <row r="7260" spans="1:14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</row>
    <row r="7261" spans="1:14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</row>
    <row r="7262" spans="1:14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</row>
    <row r="7263" spans="1:14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</row>
    <row r="7264" spans="1:14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</row>
    <row r="7265" spans="1:14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</row>
    <row r="7266" spans="1:14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</row>
    <row r="7267" spans="1:14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</row>
    <row r="7268" spans="1:14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</row>
    <row r="7269" spans="1:14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</row>
    <row r="7270" spans="1:14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</row>
    <row r="7271" spans="1:14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</row>
    <row r="7272" spans="1:14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</row>
    <row r="7273" spans="1:14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</row>
    <row r="7274" spans="1:14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</row>
    <row r="7275" spans="1:14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</row>
    <row r="7276" spans="1:14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</row>
    <row r="7277" spans="1:14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</row>
    <row r="7278" spans="1:14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</row>
    <row r="7279" spans="1:14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</row>
    <row r="7280" spans="1:14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</row>
    <row r="7281" spans="1:14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</row>
    <row r="7282" spans="1:14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</row>
    <row r="7283" spans="1:14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</row>
    <row r="7284" spans="1:14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</row>
    <row r="7285" spans="1:14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</row>
    <row r="7286" spans="1:14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</row>
    <row r="7287" spans="1:14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</row>
    <row r="7288" spans="1:14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</row>
    <row r="7289" spans="1:14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</row>
    <row r="7290" spans="1:14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</row>
    <row r="7291" spans="1:14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</row>
    <row r="7292" spans="1:14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</row>
    <row r="7293" spans="1:14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</row>
    <row r="7294" spans="1:14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</row>
    <row r="7295" spans="1:14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</row>
    <row r="7296" spans="1:14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</row>
    <row r="7297" spans="1:14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</row>
    <row r="7298" spans="1:14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</row>
    <row r="7299" spans="1:14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</row>
    <row r="7300" spans="1:14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</row>
    <row r="7301" spans="1:14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</row>
    <row r="7302" spans="1:14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</row>
    <row r="7303" spans="1:14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</row>
    <row r="7304" spans="1:14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</row>
    <row r="7305" spans="1:14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</row>
    <row r="7306" spans="1:14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</row>
    <row r="7307" spans="1:14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</row>
    <row r="7308" spans="1:14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</row>
    <row r="7309" spans="1:14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</row>
    <row r="7310" spans="1:14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</row>
    <row r="7311" spans="1:14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</row>
    <row r="7312" spans="1:14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</row>
    <row r="7313" spans="1:14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</row>
    <row r="7314" spans="1:14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</row>
    <row r="7315" spans="1:14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</row>
    <row r="7316" spans="1:14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</row>
    <row r="7317" spans="1:14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</row>
    <row r="7318" spans="1:14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</row>
    <row r="7319" spans="1:14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</row>
    <row r="7320" spans="1:14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</row>
    <row r="7321" spans="1:14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</row>
    <row r="7322" spans="1:14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</row>
    <row r="7323" spans="1:14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</row>
    <row r="7324" spans="1:14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</row>
    <row r="7325" spans="1:14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</row>
    <row r="7326" spans="1:14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</row>
    <row r="7327" spans="1:14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</row>
    <row r="7328" spans="1:14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</row>
    <row r="7329" spans="1:14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</row>
    <row r="7330" spans="1:14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</row>
    <row r="7331" spans="1:14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</row>
    <row r="7332" spans="1:14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</row>
    <row r="7333" spans="1:14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</row>
    <row r="7334" spans="1:14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</row>
    <row r="7335" spans="1:14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</row>
    <row r="7336" spans="1:14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</row>
    <row r="7337" spans="1:14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</row>
    <row r="7338" spans="1:14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</row>
    <row r="7339" spans="1:14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</row>
    <row r="7340" spans="1:14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</row>
    <row r="7341" spans="1:14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</row>
    <row r="7342" spans="1:14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</row>
    <row r="7343" spans="1:14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</row>
    <row r="7344" spans="1:14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</row>
    <row r="7345" spans="1:14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</row>
    <row r="7346" spans="1:14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</row>
    <row r="7347" spans="1:14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</row>
    <row r="7348" spans="1:14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</row>
    <row r="7349" spans="1:14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</row>
    <row r="7350" spans="1:14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</row>
    <row r="7351" spans="1:14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</row>
    <row r="7352" spans="1:14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</row>
    <row r="7353" spans="1:14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</row>
    <row r="7354" spans="1:14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</row>
    <row r="7355" spans="1:14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</row>
    <row r="7356" spans="1:14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</row>
    <row r="7357" spans="1:14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</row>
    <row r="7358" spans="1:14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</row>
    <row r="7359" spans="1:14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</row>
    <row r="7360" spans="1:14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</row>
    <row r="7361" spans="1:14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</row>
    <row r="7362" spans="1:14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</row>
    <row r="7363" spans="1:14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</row>
    <row r="7364" spans="1:14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</row>
    <row r="7365" spans="1:14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</row>
    <row r="7366" spans="1:14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</row>
    <row r="7367" spans="1:14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</row>
    <row r="7368" spans="1:14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</row>
    <row r="7369" spans="1:14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</row>
    <row r="7370" spans="1:14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</row>
    <row r="7371" spans="1:14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</row>
    <row r="7372" spans="1:14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</row>
    <row r="7373" spans="1:14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</row>
    <row r="7374" spans="1:14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</row>
    <row r="7375" spans="1:14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</row>
    <row r="7376" spans="1:14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</row>
    <row r="7377" spans="1:14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</row>
    <row r="7378" spans="1:14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</row>
    <row r="7379" spans="1:14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</row>
    <row r="7380" spans="1:14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</row>
    <row r="7381" spans="1:14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</row>
    <row r="7382" spans="1:14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</row>
    <row r="7383" spans="1:14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</row>
    <row r="7384" spans="1:14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</row>
    <row r="7385" spans="1:14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</row>
    <row r="7386" spans="1:14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</row>
    <row r="7387" spans="1:14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</row>
    <row r="7388" spans="1:14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</row>
    <row r="7389" spans="1:14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</row>
    <row r="7390" spans="1:14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</row>
    <row r="7391" spans="1:14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</row>
    <row r="7392" spans="1:14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</row>
    <row r="7393" spans="1:14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</row>
    <row r="7394" spans="1:14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</row>
    <row r="7395" spans="1:14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</row>
    <row r="7396" spans="1:14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</row>
    <row r="7397" spans="1:14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</row>
    <row r="7398" spans="1:14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</row>
    <row r="7399" spans="1:14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</row>
    <row r="7400" spans="1:14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</row>
    <row r="7401" spans="1:14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</row>
    <row r="7402" spans="1:14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</row>
    <row r="7403" spans="1:14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</row>
    <row r="7404" spans="1:14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</row>
    <row r="7405" spans="1:14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</row>
    <row r="7406" spans="1:14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</row>
    <row r="7407" spans="1:14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</row>
    <row r="7408" spans="1:14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</row>
    <row r="7409" spans="1:14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</row>
    <row r="7410" spans="1:14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</row>
    <row r="7411" spans="1:14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</row>
    <row r="7412" spans="1:14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</row>
    <row r="7413" spans="1:14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</row>
    <row r="7414" spans="1:14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</row>
    <row r="7415" spans="1:14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</row>
    <row r="7416" spans="1:14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</row>
    <row r="7417" spans="1:14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</row>
    <row r="7418" spans="1:14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</row>
    <row r="7419" spans="1:14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</row>
    <row r="7420" spans="1:14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</row>
    <row r="7421" spans="1:14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</row>
    <row r="7422" spans="1:14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</row>
    <row r="7423" spans="1:14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</row>
    <row r="7424" spans="1:14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</row>
    <row r="7425" spans="1:14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</row>
    <row r="7426" spans="1:14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</row>
    <row r="7427" spans="1:14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</row>
    <row r="7428" spans="1:14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</row>
    <row r="7429" spans="1:14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</row>
    <row r="7430" spans="1:14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</row>
    <row r="7431" spans="1:14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</row>
    <row r="7432" spans="1:14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</row>
    <row r="7433" spans="1:14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</row>
    <row r="7434" spans="1:14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</row>
    <row r="7435" spans="1:14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</row>
    <row r="7436" spans="1:14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</row>
    <row r="7437" spans="1:14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</row>
    <row r="7438" spans="1:14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</row>
    <row r="7439" spans="1:14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</row>
    <row r="7440" spans="1:14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</row>
    <row r="7441" spans="1:14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</row>
    <row r="7442" spans="1:14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</row>
    <row r="7443" spans="1:14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</row>
    <row r="7444" spans="1:14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</row>
    <row r="7445" spans="1:14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</row>
    <row r="7446" spans="1:14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</row>
    <row r="7447" spans="1:14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</row>
    <row r="7448" spans="1:14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</row>
    <row r="7449" spans="1:14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</row>
    <row r="7450" spans="1:14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</row>
    <row r="7451" spans="1:14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</row>
    <row r="7452" spans="1:14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</row>
    <row r="7453" spans="1:14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</row>
    <row r="7454" spans="1:14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</row>
    <row r="7455" spans="1:14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</row>
    <row r="7456" spans="1:14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</row>
    <row r="7457" spans="1:14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</row>
    <row r="7458" spans="1:14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</row>
    <row r="7459" spans="1:14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</row>
    <row r="7460" spans="1:14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</row>
    <row r="7461" spans="1:14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</row>
    <row r="7462" spans="1:14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</row>
    <row r="7463" spans="1:14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</row>
    <row r="7464" spans="1:14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</row>
    <row r="7465" spans="1:14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</row>
    <row r="7466" spans="1:14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</row>
    <row r="7467" spans="1:14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</row>
    <row r="7468" spans="1:14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</row>
    <row r="7469" spans="1:14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</row>
    <row r="7470" spans="1:14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</row>
    <row r="7471" spans="1:14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</row>
    <row r="7472" spans="1:14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</row>
    <row r="7473" spans="1:14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</row>
    <row r="7474" spans="1:14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</row>
    <row r="7475" spans="1:14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</row>
    <row r="7476" spans="1:14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</row>
    <row r="7477" spans="1:14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</row>
    <row r="7478" spans="1:14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</row>
    <row r="7479" spans="1:14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</row>
    <row r="7480" spans="1:14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</row>
    <row r="7481" spans="1:14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</row>
    <row r="7482" spans="1:14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</row>
    <row r="7483" spans="1:14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</row>
    <row r="7484" spans="1:14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</row>
    <row r="7485" spans="1:14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</row>
    <row r="7486" spans="1:14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</row>
    <row r="7487" spans="1:14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</row>
    <row r="7488" spans="1:14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</row>
    <row r="7489" spans="1:14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</row>
    <row r="7490" spans="1:14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</row>
    <row r="7491" spans="1:14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</row>
    <row r="7492" spans="1:14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</row>
    <row r="7493" spans="1:14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</row>
    <row r="7494" spans="1:14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</row>
    <row r="7495" spans="1:14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</row>
    <row r="7496" spans="1:14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</row>
    <row r="7497" spans="1:14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</row>
    <row r="7498" spans="1:14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</row>
    <row r="7499" spans="1:14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</row>
    <row r="7500" spans="1:14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</row>
    <row r="7501" spans="1:14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</row>
    <row r="7502" spans="1:14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</row>
    <row r="7503" spans="1:14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</row>
    <row r="7504" spans="1:14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</row>
    <row r="7505" spans="1:14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</row>
    <row r="7506" spans="1:14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</row>
    <row r="7507" spans="1:14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</row>
    <row r="7508" spans="1:14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</row>
    <row r="7509" spans="1:14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</row>
    <row r="7510" spans="1:14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</row>
    <row r="7511" spans="1:14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</row>
    <row r="7512" spans="1:14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</row>
    <row r="7513" spans="1:14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</row>
    <row r="7514" spans="1:14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</row>
    <row r="7515" spans="1:14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</row>
    <row r="7516" spans="1:14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</row>
    <row r="7517" spans="1:14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</row>
    <row r="7518" spans="1:14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</row>
    <row r="7519" spans="1:14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</row>
    <row r="7520" spans="1:14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</row>
    <row r="7521" spans="1:14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</row>
    <row r="7522" spans="1:14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</row>
    <row r="7523" spans="1:14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</row>
    <row r="7524" spans="1:14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</row>
    <row r="7525" spans="1:14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</row>
    <row r="7526" spans="1:14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</row>
    <row r="7527" spans="1:14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</row>
    <row r="7528" spans="1:14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</row>
    <row r="7529" spans="1:14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</row>
    <row r="7530" spans="1:14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</row>
    <row r="7531" spans="1:14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</row>
    <row r="7532" spans="1:14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</row>
    <row r="7533" spans="1:14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</row>
    <row r="7534" spans="1:14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</row>
    <row r="7535" spans="1:14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</row>
    <row r="7536" spans="1:14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</row>
    <row r="7537" spans="1:14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</row>
    <row r="7538" spans="1:14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</row>
    <row r="7539" spans="1:14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</row>
    <row r="7540" spans="1:14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</row>
    <row r="7541" spans="1:14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</row>
    <row r="7542" spans="1:14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</row>
    <row r="7543" spans="1:14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</row>
    <row r="7544" spans="1:14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</row>
    <row r="7545" spans="1:14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</row>
    <row r="7546" spans="1:14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</row>
    <row r="7547" spans="1:14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</row>
    <row r="7548" spans="1:14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</row>
    <row r="7549" spans="1:14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</row>
    <row r="7550" spans="1:14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</row>
    <row r="7551" spans="1:14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</row>
    <row r="7552" spans="1:14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</row>
    <row r="7553" spans="1:14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</row>
    <row r="7554" spans="1:14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</row>
    <row r="7555" spans="1:14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</row>
    <row r="7556" spans="1:14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</row>
    <row r="7557" spans="1:14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</row>
    <row r="7558" spans="1:14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</row>
    <row r="7559" spans="1:14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</row>
    <row r="7560" spans="1:14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</row>
    <row r="7561" spans="1:14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</row>
    <row r="7562" spans="1:14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</row>
    <row r="7563" spans="1:14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</row>
    <row r="7564" spans="1:14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</row>
    <row r="7565" spans="1:14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</row>
    <row r="7566" spans="1:14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</row>
    <row r="7567" spans="1:14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</row>
    <row r="7568" spans="1:14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</row>
    <row r="7569" spans="1:14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</row>
    <row r="7570" spans="1:14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</row>
    <row r="7571" spans="1:14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</row>
    <row r="7572" spans="1:14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</row>
    <row r="7573" spans="1:14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</row>
    <row r="7574" spans="1:14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</row>
    <row r="7575" spans="1:14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</row>
    <row r="7576" spans="1:14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</row>
    <row r="7577" spans="1:14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</row>
    <row r="7578" spans="1:14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</row>
    <row r="7579" spans="1:14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</row>
    <row r="7580" spans="1:14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</row>
    <row r="7581" spans="1:14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</row>
    <row r="7582" spans="1:14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</row>
    <row r="7583" spans="1:14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</row>
    <row r="7584" spans="1:14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</row>
    <row r="7585" spans="1:14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</row>
    <row r="7586" spans="1:14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</row>
    <row r="7587" spans="1:14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</row>
    <row r="7588" spans="1:14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</row>
    <row r="7589" spans="1:14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</row>
    <row r="7590" spans="1:14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</row>
    <row r="7591" spans="1:14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</row>
    <row r="7592" spans="1:14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</row>
    <row r="7593" spans="1:14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</row>
    <row r="7594" spans="1:14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</row>
    <row r="7595" spans="1:14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</row>
    <row r="7596" spans="1:14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</row>
    <row r="7597" spans="1:14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</row>
    <row r="7598" spans="1:14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</row>
    <row r="7599" spans="1:14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</row>
    <row r="7600" spans="1:14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</row>
    <row r="7601" spans="1:14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</row>
    <row r="7602" spans="1:14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</row>
    <row r="7603" spans="1:14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</row>
    <row r="7604" spans="1:14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</row>
    <row r="7605" spans="1:14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</row>
    <row r="7606" spans="1:14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</row>
    <row r="7607" spans="1:14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</row>
    <row r="7608" spans="1:14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</row>
    <row r="7609" spans="1:14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</row>
    <row r="7610" spans="1:14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</row>
    <row r="7611" spans="1:14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</row>
    <row r="7612" spans="1:14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</row>
    <row r="7613" spans="1:14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</row>
    <row r="7614" spans="1:14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</row>
    <row r="7615" spans="1:14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</row>
    <row r="7616" spans="1:14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</row>
    <row r="7617" spans="1:14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</row>
    <row r="7618" spans="1:14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</row>
    <row r="7619" spans="1:14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</row>
    <row r="7620" spans="1:14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</row>
    <row r="7621" spans="1:14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</row>
    <row r="7622" spans="1:14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</row>
    <row r="7623" spans="1:14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</row>
    <row r="7624" spans="1:14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</row>
    <row r="7625" spans="1:14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</row>
    <row r="7626" spans="1:14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</row>
    <row r="7627" spans="1:14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</row>
    <row r="7628" spans="1:14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</row>
    <row r="7629" spans="1:14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</row>
    <row r="7630" spans="1:14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</row>
    <row r="7631" spans="1:14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</row>
    <row r="7632" spans="1:14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</row>
    <row r="7633" spans="1:14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</row>
    <row r="7634" spans="1:14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</row>
    <row r="7635" spans="1:14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</row>
    <row r="7636" spans="1:14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</row>
    <row r="7637" spans="1:14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</row>
    <row r="7638" spans="1:14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</row>
    <row r="7639" spans="1:14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</row>
    <row r="7640" spans="1:14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</row>
    <row r="7641" spans="1:14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</row>
    <row r="7642" spans="1:14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</row>
    <row r="7643" spans="1:14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</row>
    <row r="7644" spans="1:14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</row>
    <row r="7645" spans="1:14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</row>
    <row r="7646" spans="1:14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</row>
    <row r="7647" spans="1:14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</row>
    <row r="7648" spans="1:14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</row>
    <row r="7649" spans="1:14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</row>
    <row r="7650" spans="1:14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</row>
    <row r="7651" spans="1:14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</row>
    <row r="7652" spans="1:14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</row>
    <row r="7653" spans="1:14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</row>
    <row r="7654" spans="1:14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</row>
    <row r="7655" spans="1:14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</row>
    <row r="7656" spans="1:14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</row>
    <row r="7657" spans="1:14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</row>
    <row r="7658" spans="1:14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</row>
    <row r="7659" spans="1:14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</row>
    <row r="7660" spans="1:14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</row>
    <row r="7661" spans="1:14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</row>
    <row r="7662" spans="1:14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</row>
    <row r="7663" spans="1:14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</row>
    <row r="7664" spans="1:14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</row>
    <row r="7665" spans="1:14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</row>
    <row r="7666" spans="1:14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</row>
    <row r="7667" spans="1:14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</row>
    <row r="7668" spans="1:14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</row>
    <row r="7669" spans="1:14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</row>
    <row r="7670" spans="1:14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</row>
    <row r="7671" spans="1:14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</row>
    <row r="7672" spans="1:14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</row>
    <row r="7673" spans="1:14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</row>
    <row r="7674" spans="1:14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</row>
    <row r="7675" spans="1:14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</row>
    <row r="7676" spans="1:14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</row>
    <row r="7677" spans="1:14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</row>
    <row r="7678" spans="1:14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</row>
    <row r="7679" spans="1:14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</row>
    <row r="7680" spans="1:14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</row>
    <row r="7681" spans="1:14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</row>
    <row r="7682" spans="1:14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</row>
    <row r="7683" spans="1:14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</row>
    <row r="7684" spans="1:14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</row>
    <row r="7685" spans="1:14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</row>
    <row r="7686" spans="1:14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</row>
    <row r="7687" spans="1:14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</row>
    <row r="7688" spans="1:14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</row>
    <row r="7689" spans="1:14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</row>
    <row r="7690" spans="1:14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</row>
    <row r="7691" spans="1:14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</row>
    <row r="7692" spans="1:14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</row>
    <row r="7693" spans="1:14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</row>
    <row r="7694" spans="1:14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</row>
    <row r="7695" spans="1:14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</row>
    <row r="7696" spans="1:14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</row>
    <row r="7697" spans="1:14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</row>
    <row r="7698" spans="1:14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</row>
    <row r="7699" spans="1:14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</row>
    <row r="7700" spans="1:14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</row>
    <row r="7701" spans="1:14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</row>
    <row r="7702" spans="1:14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</row>
    <row r="7703" spans="1:14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</row>
    <row r="7704" spans="1:14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</row>
    <row r="7705" spans="1:14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</row>
    <row r="7706" spans="1:14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</row>
    <row r="7707" spans="1:14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</row>
    <row r="7708" spans="1:14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</row>
    <row r="7709" spans="1:14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</row>
    <row r="7710" spans="1:14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</row>
    <row r="7711" spans="1:14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</row>
    <row r="7712" spans="1:14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</row>
    <row r="7713" spans="1:14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</row>
    <row r="7714" spans="1:14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</row>
    <row r="7715" spans="1:14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</row>
    <row r="7716" spans="1:14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</row>
    <row r="7717" spans="1:14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</row>
    <row r="7718" spans="1:14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</row>
    <row r="7719" spans="1:14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</row>
    <row r="7720" spans="1:14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</row>
    <row r="7721" spans="1:14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</row>
    <row r="7722" spans="1:14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</row>
    <row r="7723" spans="1:14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</row>
    <row r="7724" spans="1:14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</row>
    <row r="7725" spans="1:14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</row>
    <row r="7726" spans="1:14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</row>
    <row r="7727" spans="1:14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</row>
    <row r="7728" spans="1:14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</row>
    <row r="7729" spans="1:14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</row>
    <row r="7730" spans="1:14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</row>
    <row r="7731" spans="1:14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</row>
    <row r="7732" spans="1:14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</row>
    <row r="7733" spans="1:14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</row>
    <row r="7734" spans="1:14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</row>
    <row r="7735" spans="1:14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</row>
    <row r="7736" spans="1:14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</row>
    <row r="7737" spans="1:14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</row>
    <row r="7738" spans="1:14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</row>
    <row r="7739" spans="1:14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</row>
    <row r="7740" spans="1:14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</row>
    <row r="7741" spans="1:14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</row>
    <row r="7742" spans="1:14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</row>
    <row r="7743" spans="1:14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</row>
    <row r="7744" spans="1:14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</row>
    <row r="7745" spans="1:14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</row>
    <row r="7746" spans="1:14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</row>
    <row r="7747" spans="1:14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</row>
    <row r="7748" spans="1:14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</row>
    <row r="7749" spans="1:14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</row>
    <row r="7750" spans="1:14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</row>
    <row r="7751" spans="1:14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</row>
    <row r="7752" spans="1:14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</row>
    <row r="7753" spans="1:14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</row>
    <row r="7754" spans="1:14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</row>
    <row r="7755" spans="1:14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</row>
    <row r="7756" spans="1:14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</row>
    <row r="7757" spans="1:14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</row>
    <row r="7758" spans="1:14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</row>
    <row r="7759" spans="1:14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</row>
    <row r="7760" spans="1:14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</row>
    <row r="7761" spans="1:14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</row>
    <row r="7762" spans="1:14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</row>
    <row r="7763" spans="1:14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</row>
    <row r="7764" spans="1:14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</row>
    <row r="7765" spans="1:14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</row>
    <row r="7766" spans="1:14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</row>
    <row r="7767" spans="1:14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</row>
    <row r="7768" spans="1:14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</row>
    <row r="7769" spans="1:14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</row>
    <row r="7770" spans="1:14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</row>
    <row r="7771" spans="1:14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</row>
    <row r="7772" spans="1:14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</row>
    <row r="7773" spans="1:14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</row>
    <row r="7774" spans="1:14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</row>
    <row r="7775" spans="1:14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</row>
    <row r="7776" spans="1:14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</row>
    <row r="7777" spans="1:14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</row>
    <row r="7778" spans="1:14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</row>
    <row r="7779" spans="1:14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</row>
    <row r="7780" spans="1:14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</row>
    <row r="7781" spans="1:14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</row>
    <row r="7782" spans="1:14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</row>
    <row r="7783" spans="1:14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</row>
    <row r="7784" spans="1:14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</row>
    <row r="7785" spans="1:14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</row>
    <row r="7786" spans="1:14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</row>
    <row r="7787" spans="1:14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</row>
    <row r="7788" spans="1:14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</row>
    <row r="7789" spans="1:14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</row>
    <row r="7790" spans="1:14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</row>
    <row r="7791" spans="1:14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</row>
    <row r="7792" spans="1:14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</row>
    <row r="7793" spans="1:14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</row>
    <row r="7794" spans="1:14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</row>
    <row r="7795" spans="1:14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</row>
    <row r="7796" spans="1:14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</row>
    <row r="7797" spans="1:14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</row>
    <row r="7798" spans="1:14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</row>
    <row r="7799" spans="1:14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</row>
    <row r="7800" spans="1:14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</row>
    <row r="7801" spans="1:14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</row>
    <row r="7802" spans="1:14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</row>
    <row r="7803" spans="1:14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</row>
    <row r="7804" spans="1:14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</row>
    <row r="7805" spans="1:14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</row>
    <row r="7806" spans="1:14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</row>
    <row r="7807" spans="1:14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</row>
    <row r="7808" spans="1:14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</row>
    <row r="7809" spans="1:14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</row>
    <row r="7810" spans="1:14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</row>
    <row r="7811" spans="1:14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</row>
    <row r="7812" spans="1:14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</row>
    <row r="7813" spans="1:14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</row>
    <row r="7814" spans="1:14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</row>
    <row r="7815" spans="1:14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</row>
    <row r="7816" spans="1:14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</row>
    <row r="7817" spans="1:14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</row>
    <row r="7818" spans="1:14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</row>
    <row r="7819" spans="1:14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</row>
    <row r="7820" spans="1:14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</row>
    <row r="7821" spans="1:14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</row>
    <row r="7822" spans="1:14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</row>
    <row r="7823" spans="1:14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</row>
    <row r="7824" spans="1:14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</row>
    <row r="7825" spans="1:14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</row>
    <row r="7826" spans="1:14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</row>
    <row r="7827" spans="1:14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</row>
    <row r="7828" spans="1:14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</row>
    <row r="7829" spans="1:14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</row>
    <row r="7830" spans="1:14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</row>
    <row r="7831" spans="1:14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</row>
    <row r="7832" spans="1:14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</row>
    <row r="7833" spans="1:14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</row>
    <row r="7834" spans="1:14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</row>
    <row r="7835" spans="1:14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</row>
    <row r="7836" spans="1:14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</row>
    <row r="7837" spans="1:14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</row>
    <row r="7838" spans="1:14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</row>
    <row r="7839" spans="1:14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</row>
    <row r="7840" spans="1:14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</row>
    <row r="7841" spans="1:14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</row>
    <row r="7842" spans="1:14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</row>
    <row r="7843" spans="1:14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</row>
    <row r="7844" spans="1:14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</row>
    <row r="7845" spans="1:14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</row>
    <row r="7846" spans="1:14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</row>
    <row r="7847" spans="1:14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</row>
    <row r="7848" spans="1:14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</row>
    <row r="7849" spans="1:14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</row>
    <row r="7850" spans="1:14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</row>
    <row r="7851" spans="1:14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</row>
    <row r="7852" spans="1:14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</row>
    <row r="7853" spans="1:14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</row>
    <row r="7854" spans="1:14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</row>
    <row r="7855" spans="1:14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</row>
    <row r="7856" spans="1:14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</row>
    <row r="7857" spans="1:14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</row>
    <row r="7858" spans="1:14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</row>
    <row r="7859" spans="1:14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</row>
    <row r="7860" spans="1:14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</row>
    <row r="7861" spans="1:14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</row>
    <row r="7862" spans="1:14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</row>
    <row r="7863" spans="1:14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</row>
    <row r="7864" spans="1:14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</row>
    <row r="7865" spans="1:14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</row>
    <row r="7866" spans="1:14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</row>
    <row r="7867" spans="1:14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</row>
    <row r="7868" spans="1:14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</row>
    <row r="7869" spans="1:14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</row>
    <row r="7870" spans="1:14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</row>
    <row r="7871" spans="1:14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</row>
    <row r="7872" spans="1:14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</row>
    <row r="7873" spans="1:14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</row>
    <row r="7874" spans="1:14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</row>
    <row r="7875" spans="1:14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</row>
    <row r="7876" spans="1:14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</row>
    <row r="7877" spans="1:14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</row>
    <row r="7878" spans="1:14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</row>
    <row r="7879" spans="1:14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</row>
    <row r="7880" spans="1:14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</row>
    <row r="7881" spans="1:14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</row>
    <row r="7882" spans="1:14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</row>
    <row r="7883" spans="1:14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</row>
    <row r="7884" spans="1:14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</row>
    <row r="7885" spans="1:14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</row>
    <row r="7886" spans="1:14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</row>
    <row r="7887" spans="1:14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</row>
    <row r="7888" spans="1:14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</row>
    <row r="7889" spans="1:14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</row>
    <row r="7890" spans="1:14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</row>
    <row r="7891" spans="1:14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</row>
    <row r="7892" spans="1:14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</row>
    <row r="7893" spans="1:14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</row>
    <row r="7894" spans="1:14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</row>
    <row r="7895" spans="1:14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</row>
    <row r="7896" spans="1:14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</row>
    <row r="7897" spans="1:14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</row>
    <row r="7898" spans="1:14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</row>
    <row r="7899" spans="1:14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</row>
    <row r="7900" spans="1:14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</row>
    <row r="7901" spans="1:14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</row>
    <row r="7902" spans="1:14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</row>
    <row r="7903" spans="1:14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</row>
    <row r="7904" spans="1:14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</row>
    <row r="7905" spans="1:14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</row>
    <row r="7906" spans="1:14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</row>
    <row r="7907" spans="1:14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</row>
    <row r="7908" spans="1:14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</row>
    <row r="7909" spans="1:14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</row>
    <row r="7910" spans="1:14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</row>
    <row r="7911" spans="1:14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</row>
    <row r="7912" spans="1:14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</row>
    <row r="7913" spans="1:14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</row>
    <row r="7914" spans="1:14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</row>
    <row r="7915" spans="1:14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</row>
    <row r="7916" spans="1:14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</row>
    <row r="7917" spans="1:14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</row>
    <row r="7918" spans="1:14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</row>
    <row r="7919" spans="1:14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</row>
    <row r="7920" spans="1:14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</row>
    <row r="7921" spans="1:14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</row>
    <row r="7922" spans="1:14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</row>
    <row r="7923" spans="1:14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</row>
    <row r="7924" spans="1:14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</row>
    <row r="7925" spans="1:14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</row>
    <row r="7926" spans="1:14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</row>
    <row r="7927" spans="1:14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</row>
    <row r="7928" spans="1:14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</row>
    <row r="7929" spans="1:14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</row>
    <row r="7930" spans="1:14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</row>
    <row r="7931" spans="1:14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</row>
    <row r="7932" spans="1:14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</row>
    <row r="7933" spans="1:14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</row>
    <row r="7934" spans="1:14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</row>
    <row r="7935" spans="1:14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</row>
    <row r="7936" spans="1:14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</row>
    <row r="7937" spans="1:14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</row>
    <row r="7938" spans="1:14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</row>
    <row r="7939" spans="1:14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</row>
    <row r="7940" spans="1:14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</row>
    <row r="7941" spans="1:14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</row>
    <row r="7942" spans="1:14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</row>
    <row r="7943" spans="1:14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</row>
    <row r="7944" spans="1:14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</row>
    <row r="7945" spans="1:14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</row>
    <row r="7946" spans="1:14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</row>
    <row r="7947" spans="1:14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</row>
    <row r="7948" spans="1:14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</row>
    <row r="7949" spans="1:14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</row>
    <row r="7950" spans="1:14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</row>
    <row r="7951" spans="1:14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</row>
    <row r="7952" spans="1:14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</row>
    <row r="7953" spans="1:14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</row>
    <row r="7954" spans="1:14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</row>
    <row r="7955" spans="1:14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</row>
    <row r="7956" spans="1:14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</row>
    <row r="7957" spans="1:14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</row>
    <row r="7958" spans="1:14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</row>
    <row r="7959" spans="1:14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</row>
    <row r="7960" spans="1:14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</row>
    <row r="7961" spans="1:14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</row>
    <row r="7962" spans="1:14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</row>
    <row r="7963" spans="1:14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</row>
    <row r="7964" spans="1:14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</row>
    <row r="7965" spans="1:14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</row>
    <row r="7966" spans="1:14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</row>
    <row r="7967" spans="1:14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</row>
    <row r="7968" spans="1:14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</row>
    <row r="7969" spans="1:14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</row>
    <row r="7970" spans="1:14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</row>
    <row r="7971" spans="1:14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</row>
    <row r="7972" spans="1:14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</row>
    <row r="7973" spans="1:14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</row>
    <row r="7974" spans="1:14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</row>
    <row r="7975" spans="1:14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</row>
    <row r="7976" spans="1:14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</row>
    <row r="7977" spans="1:14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</row>
    <row r="7978" spans="1:14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</row>
    <row r="7979" spans="1:14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</row>
    <row r="7980" spans="1:14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</row>
    <row r="7981" spans="1:14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</row>
    <row r="7982" spans="1:14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</row>
    <row r="7983" spans="1:14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</row>
    <row r="7984" spans="1:14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</row>
    <row r="7985" spans="1:14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</row>
    <row r="7986" spans="1:14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</row>
    <row r="7987" spans="1:14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</row>
    <row r="7988" spans="1:14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</row>
    <row r="7989" spans="1:14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</row>
    <row r="7990" spans="1:14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</row>
    <row r="7991" spans="1:14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</row>
    <row r="7992" spans="1:14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</row>
    <row r="7993" spans="1:14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</row>
    <row r="7994" spans="1:14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</row>
    <row r="7995" spans="1:14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</row>
    <row r="7996" spans="1:14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</row>
    <row r="7997" spans="1:14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</row>
    <row r="7998" spans="1:14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</row>
    <row r="7999" spans="1:14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</row>
    <row r="8000" spans="1:14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</row>
    <row r="8001" spans="1:14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</row>
    <row r="8002" spans="1:14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</row>
    <row r="8003" spans="1:14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</row>
    <row r="8004" spans="1:14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</row>
    <row r="8005" spans="1:14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</row>
    <row r="8006" spans="1:14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</row>
    <row r="8007" spans="1:14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</row>
    <row r="8008" spans="1:14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</row>
    <row r="8009" spans="1:14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</row>
    <row r="8010" spans="1:14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</row>
    <row r="8011" spans="1:14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</row>
    <row r="8012" spans="1:14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</row>
    <row r="8013" spans="1:14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</row>
    <row r="8014" spans="1:14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</row>
    <row r="8015" spans="1:14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</row>
    <row r="8016" spans="1:14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</row>
    <row r="8017" spans="1:14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</row>
    <row r="8018" spans="1:14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</row>
    <row r="8019" spans="1:14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</row>
    <row r="8020" spans="1:14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</row>
    <row r="8021" spans="1:14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</row>
    <row r="8022" spans="1:14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</row>
    <row r="8023" spans="1:14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</row>
    <row r="8024" spans="1:14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</row>
    <row r="8025" spans="1:14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</row>
    <row r="8026" spans="1:14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</row>
    <row r="8027" spans="1:14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</row>
    <row r="8028" spans="1:14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</row>
    <row r="8029" spans="1:14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</row>
    <row r="8030" spans="1:14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</row>
    <row r="8031" spans="1:14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</row>
    <row r="8032" spans="1:14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</row>
    <row r="8033" spans="1:14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</row>
    <row r="8034" spans="1:14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</row>
    <row r="8035" spans="1:14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</row>
    <row r="8036" spans="1:14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</row>
    <row r="8037" spans="1:14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</row>
    <row r="8038" spans="1:14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</row>
    <row r="8039" spans="1:14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</row>
    <row r="8040" spans="1:14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</row>
    <row r="8041" spans="1:14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</row>
    <row r="8042" spans="1:14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</row>
    <row r="8043" spans="1:14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</row>
    <row r="8044" spans="1:14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</row>
    <row r="8045" spans="1:14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</row>
    <row r="8046" spans="1:14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</row>
    <row r="8047" spans="1:14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</row>
    <row r="8048" spans="1:14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</row>
    <row r="8049" spans="1:14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</row>
    <row r="8050" spans="1:14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</row>
    <row r="8051" spans="1:14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</row>
    <row r="8052" spans="1:14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</row>
    <row r="8053" spans="1:14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</row>
    <row r="8054" spans="1:14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</row>
    <row r="8055" spans="1:14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</row>
    <row r="8056" spans="1:14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</row>
    <row r="8057" spans="1:14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</row>
    <row r="8058" spans="1:14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</row>
    <row r="8059" spans="1:14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</row>
    <row r="8060" spans="1:14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</row>
    <row r="8061" spans="1:14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</row>
    <row r="8062" spans="1:14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</row>
    <row r="8063" spans="1:14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</row>
    <row r="8064" spans="1:14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</row>
    <row r="8065" spans="1:14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</row>
    <row r="8066" spans="1:14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</row>
    <row r="8067" spans="1:14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</row>
    <row r="8068" spans="1:14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</row>
    <row r="8069" spans="1:14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</row>
    <row r="8070" spans="1:14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</row>
    <row r="8071" spans="1:14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</row>
    <row r="8072" spans="1:14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</row>
    <row r="8073" spans="1:14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</row>
    <row r="8074" spans="1:14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</row>
    <row r="8075" spans="1:14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</row>
    <row r="8076" spans="1:14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</row>
    <row r="8077" spans="1:14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</row>
    <row r="8078" spans="1:14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</row>
    <row r="8079" spans="1:14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</row>
    <row r="8080" spans="1:14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</row>
    <row r="8081" spans="1:14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</row>
    <row r="8082" spans="1:14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</row>
    <row r="8083" spans="1:14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</row>
    <row r="8084" spans="1:14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</row>
    <row r="8085" spans="1:14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</row>
    <row r="8086" spans="1:14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</row>
    <row r="8087" spans="1:14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</row>
    <row r="8088" spans="1:14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</row>
    <row r="8089" spans="1:14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</row>
    <row r="8090" spans="1:14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</row>
    <row r="8091" spans="1:14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</row>
    <row r="8092" spans="1:14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</row>
    <row r="8093" spans="1:14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</row>
    <row r="8094" spans="1:14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</row>
    <row r="8095" spans="1:14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</row>
    <row r="8096" spans="1:14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</row>
    <row r="8097" spans="1:14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</row>
    <row r="8098" spans="1:14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</row>
    <row r="8099" spans="1:14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</row>
    <row r="8100" spans="1:14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</row>
    <row r="8101" spans="1:14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</row>
    <row r="8102" spans="1:14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</row>
    <row r="8103" spans="1:14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</row>
    <row r="8104" spans="1:14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</row>
    <row r="8105" spans="1:14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</row>
    <row r="8106" spans="1:14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</row>
    <row r="8107" spans="1:14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</row>
    <row r="8108" spans="1:14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</row>
    <row r="8109" spans="1:14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</row>
    <row r="8110" spans="1:14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</row>
    <row r="8111" spans="1:14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</row>
    <row r="8112" spans="1:14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</row>
    <row r="8113" spans="1:14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</row>
    <row r="8114" spans="1:14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</row>
    <row r="8115" spans="1:14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</row>
    <row r="8116" spans="1:14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</row>
    <row r="8117" spans="1:14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</row>
    <row r="8118" spans="1:14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</row>
    <row r="8119" spans="1:14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</row>
    <row r="8120" spans="1:14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</row>
    <row r="8121" spans="1:14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</row>
    <row r="8122" spans="1:14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</row>
    <row r="8123" spans="1:14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</row>
    <row r="8124" spans="1:14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</row>
    <row r="8125" spans="1:14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</row>
    <row r="8126" spans="1:14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</row>
    <row r="8127" spans="1:14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</row>
    <row r="8128" spans="1:14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</row>
    <row r="8129" spans="1:14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</row>
    <row r="8130" spans="1:14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</row>
    <row r="8131" spans="1:14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</row>
    <row r="8132" spans="1:14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</row>
    <row r="8133" spans="1:14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</row>
    <row r="8134" spans="1:14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</row>
    <row r="8135" spans="1:14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</row>
    <row r="8136" spans="1:14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</row>
    <row r="8137" spans="1:14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</row>
    <row r="8138" spans="1:14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</row>
    <row r="8139" spans="1:14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</row>
    <row r="8140" spans="1:14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</row>
    <row r="8141" spans="1:14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</row>
    <row r="8142" spans="1:14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</row>
    <row r="8143" spans="1:14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</row>
    <row r="8144" spans="1:14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</row>
    <row r="8145" spans="1:14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</row>
    <row r="8146" spans="1:14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</row>
    <row r="8147" spans="1:14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</row>
    <row r="8148" spans="1:14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</row>
    <row r="8149" spans="1:14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</row>
    <row r="8150" spans="1:14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</row>
    <row r="8151" spans="1:14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</row>
    <row r="8152" spans="1:14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</row>
    <row r="8153" spans="1:14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</row>
    <row r="8154" spans="1:14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</row>
    <row r="8155" spans="1:14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</row>
    <row r="8156" spans="1:14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</row>
    <row r="8157" spans="1:14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</row>
    <row r="8158" spans="1:14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</row>
    <row r="8159" spans="1:14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</row>
    <row r="8160" spans="1:14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</row>
    <row r="8161" spans="1:14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</row>
    <row r="8162" spans="1:14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</row>
    <row r="8163" spans="1:14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</row>
    <row r="8164" spans="1:14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</row>
    <row r="8165" spans="1:14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</row>
    <row r="8166" spans="1:14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</row>
    <row r="8167" spans="1:14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</row>
    <row r="8168" spans="1:14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</row>
    <row r="8169" spans="1:14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</row>
    <row r="8170" spans="1:14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</row>
    <row r="8171" spans="1:14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</row>
    <row r="8172" spans="1:14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</row>
    <row r="8173" spans="1:14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</row>
    <row r="8174" spans="1:14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</row>
    <row r="8175" spans="1:14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</row>
    <row r="8176" spans="1:14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</row>
    <row r="8177" spans="1:14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</row>
    <row r="8178" spans="1:14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</row>
    <row r="8179" spans="1:14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</row>
    <row r="8180" spans="1:14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</row>
    <row r="8181" spans="1:14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</row>
    <row r="8182" spans="1:14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</row>
    <row r="8183" spans="1:14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</row>
    <row r="8184" spans="1:14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</row>
    <row r="8185" spans="1:14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</row>
    <row r="8186" spans="1:14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</row>
    <row r="8187" spans="1:14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</row>
    <row r="8188" spans="1:14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</row>
    <row r="8189" spans="1:14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</row>
    <row r="8190" spans="1:14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</row>
    <row r="8191" spans="1:14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</row>
    <row r="8192" spans="1:14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</row>
    <row r="8193" spans="1:14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</row>
    <row r="8194" spans="1:14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</row>
    <row r="8195" spans="1:14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</row>
    <row r="8196" spans="1:14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</row>
    <row r="8197" spans="1:14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</row>
    <row r="8198" spans="1:14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</row>
    <row r="8199" spans="1:14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</row>
    <row r="8200" spans="1:14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</row>
    <row r="8201" spans="1:14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</row>
    <row r="8202" spans="1:14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</row>
    <row r="8203" spans="1:14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</row>
    <row r="8204" spans="1:14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</row>
    <row r="8205" spans="1:14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</row>
    <row r="8206" spans="1:14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</row>
    <row r="8207" spans="1:14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</row>
    <row r="8208" spans="1:14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</row>
    <row r="8209" spans="1:14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</row>
    <row r="8210" spans="1:14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</row>
    <row r="8211" spans="1:14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</row>
    <row r="8212" spans="1:14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</row>
    <row r="8213" spans="1:14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</row>
    <row r="8214" spans="1:14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</row>
    <row r="8215" spans="1:14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</row>
    <row r="8216" spans="1:14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</row>
    <row r="8217" spans="1:14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</row>
    <row r="8218" spans="1:14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</row>
    <row r="8219" spans="1:14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</row>
    <row r="8220" spans="1:14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</row>
    <row r="8221" spans="1:14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</row>
    <row r="8222" spans="1:14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</row>
    <row r="8223" spans="1:14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</row>
    <row r="8224" spans="1:14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</row>
    <row r="8225" spans="1:14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</row>
    <row r="8226" spans="1:14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</row>
    <row r="8227" spans="1:14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</row>
    <row r="8228" spans="1:14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</row>
    <row r="8229" spans="1:14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</row>
    <row r="8230" spans="1:14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</row>
    <row r="8231" spans="1:14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</row>
    <row r="8232" spans="1:14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</row>
    <row r="8233" spans="1:14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</row>
    <row r="8234" spans="1:14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</row>
    <row r="8235" spans="1:14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</row>
    <row r="8236" spans="1:14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</row>
    <row r="8237" spans="1:14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</row>
    <row r="8238" spans="1:14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</row>
    <row r="8239" spans="1:14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</row>
    <row r="8240" spans="1:14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</row>
    <row r="8241" spans="1:14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</row>
    <row r="8242" spans="1:14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</row>
    <row r="8243" spans="1:14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</row>
    <row r="8244" spans="1:14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</row>
    <row r="8245" spans="1:14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</row>
    <row r="8246" spans="1:14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</row>
    <row r="8247" spans="1:14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</row>
    <row r="8248" spans="1:14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</row>
    <row r="8249" spans="1:14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</row>
    <row r="8250" spans="1:14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</row>
    <row r="8251" spans="1:14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</row>
    <row r="8252" spans="1:14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</row>
    <row r="8253" spans="1:14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</row>
    <row r="8254" spans="1:14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</row>
    <row r="8255" spans="1:14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</row>
    <row r="8256" spans="1:14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</row>
    <row r="8257" spans="1:14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</row>
    <row r="8258" spans="1:14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</row>
    <row r="8259" spans="1:14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</row>
    <row r="8260" spans="1:14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</row>
    <row r="8261" spans="1:14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</row>
    <row r="8262" spans="1:14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</row>
    <row r="8263" spans="1:14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</row>
    <row r="8264" spans="1:14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</row>
    <row r="8265" spans="1:14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</row>
    <row r="8266" spans="1:14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</row>
    <row r="8267" spans="1:14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</row>
    <row r="8268" spans="1:14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</row>
    <row r="8269" spans="1:14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</row>
    <row r="8270" spans="1:14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</row>
    <row r="8271" spans="1:14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</row>
    <row r="8272" spans="1:14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</row>
    <row r="8273" spans="1:14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</row>
    <row r="8274" spans="1:14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</row>
    <row r="8275" spans="1:14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</row>
    <row r="8276" spans="1:14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</row>
    <row r="8277" spans="1:14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</row>
    <row r="8278" spans="1:14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</row>
    <row r="8279" spans="1:14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</row>
    <row r="8280" spans="1:14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</row>
    <row r="8281" spans="1:14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</row>
    <row r="8282" spans="1:14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</row>
    <row r="8283" spans="1:14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</row>
    <row r="8284" spans="1:14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</row>
    <row r="8285" spans="1:14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</row>
    <row r="8286" spans="1:14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</row>
    <row r="8287" spans="1:14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</row>
    <row r="8288" spans="1:14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</row>
    <row r="8289" spans="1:14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</row>
    <row r="8290" spans="1:14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</row>
    <row r="8291" spans="1:14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</row>
    <row r="8292" spans="1:14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</row>
    <row r="8293" spans="1:14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</row>
    <row r="8294" spans="1:14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</row>
    <row r="8295" spans="1:14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</row>
    <row r="8296" spans="1:14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</row>
    <row r="8297" spans="1:14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</row>
    <row r="8298" spans="1:14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</row>
    <row r="8299" spans="1:14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</row>
    <row r="8300" spans="1:14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</row>
    <row r="8301" spans="1:14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</row>
    <row r="8302" spans="1:14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</row>
    <row r="8303" spans="1:14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</row>
    <row r="8304" spans="1:14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</row>
    <row r="8305" spans="1:14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</row>
    <row r="8306" spans="1:14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</row>
    <row r="8307" spans="1:14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</row>
    <row r="8308" spans="1:14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</row>
    <row r="8309" spans="1:14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</row>
    <row r="8310" spans="1:14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</row>
    <row r="8311" spans="1:14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</row>
    <row r="8312" spans="1:14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</row>
    <row r="8313" spans="1:14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</row>
    <row r="8314" spans="1:14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</row>
    <row r="8315" spans="1:14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</row>
    <row r="8316" spans="1:14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</row>
    <row r="8317" spans="1:14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</row>
    <row r="8318" spans="1:14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</row>
    <row r="8319" spans="1:14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</row>
    <row r="8320" spans="1:14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</row>
    <row r="8321" spans="1:14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</row>
    <row r="8322" spans="1:14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</row>
    <row r="8323" spans="1:14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</row>
    <row r="8324" spans="1:14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</row>
    <row r="8325" spans="1:14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</row>
    <row r="8326" spans="1:14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</row>
    <row r="8327" spans="1:14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</row>
    <row r="8328" spans="1:14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</row>
    <row r="8329" spans="1:14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</row>
    <row r="8330" spans="1:14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</row>
    <row r="8331" spans="1:14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</row>
    <row r="8332" spans="1:14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</row>
    <row r="8333" spans="1:14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</row>
    <row r="8334" spans="1:14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</row>
    <row r="8335" spans="1:14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</row>
    <row r="8336" spans="1:14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</row>
    <row r="8337" spans="1:14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</row>
    <row r="8338" spans="1:14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</row>
    <row r="8339" spans="1:14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</row>
    <row r="8340" spans="1:14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</row>
    <row r="8341" spans="1:14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</row>
    <row r="8342" spans="1:14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</row>
    <row r="8343" spans="1:14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</row>
    <row r="8344" spans="1:14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</row>
    <row r="8345" spans="1:14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</row>
    <row r="8346" spans="1:14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</row>
    <row r="8347" spans="1:14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</row>
    <row r="8348" spans="1:14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</row>
    <row r="8349" spans="1:14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</row>
    <row r="8350" spans="1:14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</row>
    <row r="8351" spans="1:14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</row>
    <row r="8352" spans="1:14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</row>
    <row r="8353" spans="1:14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</row>
    <row r="8354" spans="1:14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</row>
    <row r="8355" spans="1:14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</row>
    <row r="8356" spans="1:14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</row>
    <row r="8357" spans="1:14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</row>
    <row r="8358" spans="1:14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</row>
    <row r="8359" spans="1:14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</row>
    <row r="8360" spans="1:14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</row>
    <row r="8361" spans="1:14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</row>
    <row r="8362" spans="1:14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</row>
    <row r="8363" spans="1:14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</row>
    <row r="8364" spans="1:14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</row>
    <row r="8365" spans="1:14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</row>
    <row r="8366" spans="1:14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</row>
    <row r="8367" spans="1:14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</row>
    <row r="8368" spans="1:14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</row>
    <row r="8369" spans="1:14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</row>
    <row r="8370" spans="1:14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</row>
    <row r="8371" spans="1:14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</row>
    <row r="8372" spans="1:14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</row>
    <row r="8373" spans="1:14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</row>
    <row r="8374" spans="1:14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</row>
    <row r="8375" spans="1:14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</row>
    <row r="8376" spans="1:14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</row>
    <row r="8377" spans="1:14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</row>
    <row r="8378" spans="1:14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</row>
    <row r="8379" spans="1:14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</row>
    <row r="8380" spans="1:14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</row>
    <row r="8381" spans="1:14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</row>
    <row r="8382" spans="1:14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</row>
    <row r="8383" spans="1:14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</row>
    <row r="8384" spans="1:14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</row>
    <row r="8385" spans="1:14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</row>
    <row r="8386" spans="1:14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</row>
    <row r="8387" spans="1:14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</row>
    <row r="8388" spans="1:14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</row>
    <row r="8389" spans="1:14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</row>
    <row r="8390" spans="1:14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</row>
    <row r="8391" spans="1:14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</row>
    <row r="8392" spans="1:14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</row>
    <row r="8393" spans="1:14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</row>
    <row r="8394" spans="1:14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</row>
    <row r="8395" spans="1:14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</row>
    <row r="8396" spans="1:14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</row>
    <row r="8397" spans="1:14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</row>
    <row r="8398" spans="1:14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</row>
    <row r="8399" spans="1:14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</row>
    <row r="8400" spans="1:14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</row>
    <row r="8401" spans="1:14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</row>
    <row r="8402" spans="1:14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</row>
    <row r="8403" spans="1:14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</row>
    <row r="8404" spans="1:14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</row>
    <row r="8405" spans="1:14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</row>
    <row r="8406" spans="1:14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</row>
    <row r="8407" spans="1:14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</row>
    <row r="8408" spans="1:14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</row>
    <row r="8409" spans="1:14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</row>
    <row r="8410" spans="1:14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</row>
    <row r="8411" spans="1:14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</row>
    <row r="8412" spans="1:14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</row>
    <row r="8413" spans="1:14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</row>
    <row r="8414" spans="1:14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</row>
    <row r="8415" spans="1:14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</row>
    <row r="8416" spans="1:14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</row>
    <row r="8417" spans="1:14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</row>
    <row r="8418" spans="1:14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</row>
    <row r="8419" spans="1:14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</row>
    <row r="8420" spans="1:14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</row>
    <row r="8421" spans="1:14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</row>
    <row r="8422" spans="1:14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</row>
    <row r="8423" spans="1:14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</row>
    <row r="8424" spans="1:14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</row>
    <row r="8425" spans="1:14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</row>
    <row r="8426" spans="1:14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</row>
    <row r="8427" spans="1:14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</row>
    <row r="8428" spans="1:14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</row>
    <row r="8429" spans="1:14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</row>
    <row r="8430" spans="1:14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</row>
    <row r="8431" spans="1:14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</row>
    <row r="8432" spans="1:14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</row>
    <row r="8433" spans="1:14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</row>
    <row r="8434" spans="1:14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</row>
    <row r="8435" spans="1:14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</row>
    <row r="8436" spans="1:14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</row>
    <row r="8437" spans="1:14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</row>
    <row r="8438" spans="1:14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</row>
    <row r="8439" spans="1:14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</row>
    <row r="8440" spans="1:14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</row>
    <row r="8441" spans="1:14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</row>
    <row r="8442" spans="1:14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</row>
    <row r="8443" spans="1:14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</row>
    <row r="8444" spans="1:14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</row>
    <row r="8445" spans="1:14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</row>
    <row r="8446" spans="1:14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</row>
    <row r="8447" spans="1:14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</row>
    <row r="8448" spans="1:14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</row>
    <row r="8449" spans="1:14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</row>
    <row r="8450" spans="1:14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</row>
    <row r="8451" spans="1:14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</row>
    <row r="8452" spans="1:14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</row>
    <row r="8453" spans="1:14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</row>
    <row r="8454" spans="1:14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</row>
    <row r="8455" spans="1:14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</row>
    <row r="8456" spans="1:14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</row>
    <row r="8457" spans="1:14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</row>
    <row r="8458" spans="1:14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</row>
    <row r="8459" spans="1:14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</row>
    <row r="8460" spans="1:14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</row>
    <row r="8461" spans="1:14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</row>
    <row r="8462" spans="1:14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</row>
    <row r="8463" spans="1:14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</row>
    <row r="8464" spans="1:14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</row>
    <row r="8465" spans="1:14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</row>
    <row r="8466" spans="1:14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</row>
    <row r="8467" spans="1:14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</row>
    <row r="8468" spans="1:14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</row>
    <row r="8469" spans="1:14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</row>
    <row r="8470" spans="1:14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</row>
    <row r="8471" spans="1:14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</row>
    <row r="8472" spans="1:14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</row>
    <row r="8473" spans="1:14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</row>
    <row r="8474" spans="1:14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</row>
    <row r="8475" spans="1:14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</row>
    <row r="8476" spans="1:14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</row>
    <row r="8477" spans="1:14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</row>
    <row r="8478" spans="1:14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</row>
    <row r="8479" spans="1:14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</row>
    <row r="8480" spans="1:14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</row>
    <row r="8481" spans="1:14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</row>
    <row r="8482" spans="1:14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</row>
    <row r="8483" spans="1:14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</row>
    <row r="8484" spans="1:14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</row>
    <row r="8485" spans="1:14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</row>
    <row r="8486" spans="1:14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</row>
    <row r="8487" spans="1:14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</row>
    <row r="8488" spans="1:14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</row>
    <row r="8489" spans="1:14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</row>
    <row r="8490" spans="1:14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</row>
    <row r="8491" spans="1:14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</row>
    <row r="8492" spans="1:14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</row>
    <row r="8493" spans="1:14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</row>
    <row r="8494" spans="1:14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</row>
    <row r="8495" spans="1:14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</row>
    <row r="8496" spans="1:14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</row>
    <row r="8497" spans="1:14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</row>
    <row r="8498" spans="1:14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</row>
    <row r="8499" spans="1:14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</row>
    <row r="8500" spans="1:14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</row>
    <row r="8501" spans="1:14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</row>
    <row r="8502" spans="1:14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</row>
    <row r="8503" spans="1:14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</row>
    <row r="8504" spans="1:14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</row>
    <row r="8505" spans="1:14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</row>
    <row r="8506" spans="1:14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</row>
    <row r="8507" spans="1:14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</row>
    <row r="8508" spans="1:14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</row>
    <row r="8509" spans="1:14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</row>
    <row r="8510" spans="1:14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</row>
    <row r="8511" spans="1:14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</row>
    <row r="8512" spans="1:14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</row>
    <row r="8513" spans="1:14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</row>
    <row r="8514" spans="1:14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</row>
    <row r="8515" spans="1:14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</row>
    <row r="8516" spans="1:14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</row>
    <row r="8517" spans="1:14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</row>
    <row r="8518" spans="1:14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</row>
    <row r="8519" spans="1:14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</row>
    <row r="8520" spans="1:14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</row>
    <row r="8521" spans="1:14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</row>
    <row r="8522" spans="1:14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</row>
    <row r="8523" spans="1:14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</row>
    <row r="8524" spans="1:14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</row>
    <row r="8525" spans="1:14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</row>
    <row r="8526" spans="1:14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</row>
    <row r="8527" spans="1:14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</row>
    <row r="8528" spans="1:14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</row>
    <row r="8529" spans="1:14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</row>
    <row r="8530" spans="1:14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</row>
    <row r="8531" spans="1:14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</row>
    <row r="8532" spans="1:14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</row>
    <row r="8533" spans="1:14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</row>
    <row r="8534" spans="1:14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</row>
    <row r="8535" spans="1:14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</row>
    <row r="8536" spans="1:14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</row>
    <row r="8537" spans="1:14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</row>
    <row r="8538" spans="1:14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</row>
    <row r="8539" spans="1:14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</row>
    <row r="8540" spans="1:14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</row>
    <row r="8541" spans="1:14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</row>
    <row r="8542" spans="1:14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</row>
    <row r="8543" spans="1:14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</row>
    <row r="8544" spans="1:14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</row>
    <row r="8545" spans="1:14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</row>
    <row r="8546" spans="1:14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</row>
    <row r="8547" spans="1:14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</row>
    <row r="8548" spans="1:14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</row>
    <row r="8549" spans="1:14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</row>
    <row r="8550" spans="1:14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</row>
    <row r="8551" spans="1:14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</row>
    <row r="8552" spans="1:14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</row>
    <row r="8553" spans="1:14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</row>
    <row r="8554" spans="1:14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</row>
    <row r="8555" spans="1:14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</row>
    <row r="8556" spans="1:14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</row>
    <row r="8557" spans="1:14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</row>
    <row r="8558" spans="1:14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</row>
    <row r="8559" spans="1:14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</row>
    <row r="8560" spans="1:14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</row>
    <row r="8561" spans="1:14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</row>
    <row r="8562" spans="1:14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</row>
    <row r="8563" spans="1:14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</row>
    <row r="8564" spans="1:14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</row>
    <row r="8565" spans="1:14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</row>
    <row r="8566" spans="1:14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</row>
    <row r="8567" spans="1:14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</row>
    <row r="8568" spans="1:14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</row>
    <row r="8569" spans="1:14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</row>
    <row r="8570" spans="1:14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</row>
    <row r="8571" spans="1:14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</row>
    <row r="8572" spans="1:14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</row>
    <row r="8573" spans="1:14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</row>
    <row r="8574" spans="1:14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</row>
    <row r="8575" spans="1:14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</row>
    <row r="8576" spans="1:14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</row>
    <row r="8577" spans="1:14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</row>
    <row r="8578" spans="1:14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</row>
    <row r="8579" spans="1:14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</row>
    <row r="8580" spans="1:14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</row>
    <row r="8581" spans="1:14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</row>
    <row r="8582" spans="1:14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</row>
    <row r="8583" spans="1:14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</row>
    <row r="8584" spans="1:14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</row>
    <row r="8585" spans="1:14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</row>
    <row r="8586" spans="1:14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</row>
    <row r="8587" spans="1:14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</row>
    <row r="8588" spans="1:14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</row>
    <row r="8589" spans="1:14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</row>
    <row r="8590" spans="1:14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</row>
    <row r="8591" spans="1:14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</row>
    <row r="8592" spans="1:14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</row>
    <row r="8593" spans="1:14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</row>
    <row r="8594" spans="1:14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</row>
    <row r="8595" spans="1:14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</row>
    <row r="8596" spans="1:14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</row>
    <row r="8597" spans="1:14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</row>
    <row r="8598" spans="1:14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</row>
    <row r="8599" spans="1:14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</row>
    <row r="8600" spans="1:14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</row>
    <row r="8601" spans="1:14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</row>
    <row r="8602" spans="1:14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</row>
    <row r="8603" spans="1:14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</row>
    <row r="8604" spans="1:14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</row>
    <row r="8605" spans="1:14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</row>
    <row r="8606" spans="1:14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</row>
    <row r="8607" spans="1:14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</row>
    <row r="8608" spans="1:14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</row>
    <row r="8609" spans="1:14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</row>
    <row r="8610" spans="1:14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</row>
    <row r="8611" spans="1:14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</row>
    <row r="8612" spans="1:14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</row>
    <row r="8613" spans="1:14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</row>
    <row r="8614" spans="1:14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</row>
    <row r="8615" spans="1:14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</row>
    <row r="8616" spans="1:14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</row>
    <row r="8617" spans="1:14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</row>
    <row r="8618" spans="1:14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</row>
    <row r="8619" spans="1:14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</row>
    <row r="8620" spans="1:14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</row>
    <row r="8621" spans="1:14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</row>
    <row r="8622" spans="1:14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</row>
    <row r="8623" spans="1:14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</row>
    <row r="8624" spans="1:14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</row>
    <row r="8625" spans="1:14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</row>
    <row r="8626" spans="1:14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</row>
    <row r="8627" spans="1:14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</row>
    <row r="8628" spans="1:14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</row>
    <row r="8629" spans="1:14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</row>
    <row r="8630" spans="1:14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</row>
    <row r="8631" spans="1:14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</row>
    <row r="8632" spans="1:14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</row>
    <row r="8633" spans="1:14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</row>
    <row r="8634" spans="1:14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</row>
    <row r="8635" spans="1:14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</row>
    <row r="8636" spans="1:14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</row>
    <row r="8637" spans="1:14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</row>
    <row r="8638" spans="1:14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</row>
    <row r="8639" spans="1:14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</row>
    <row r="8640" spans="1:14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</row>
    <row r="8641" spans="1:14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</row>
    <row r="8642" spans="1:14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</row>
    <row r="8643" spans="1:14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</row>
    <row r="8644" spans="1:14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</row>
    <row r="8645" spans="1:14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</row>
    <row r="8646" spans="1:14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</row>
    <row r="8647" spans="1:14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</row>
    <row r="8648" spans="1:14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</row>
    <row r="8649" spans="1:14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</row>
    <row r="8650" spans="1:14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</row>
    <row r="8651" spans="1:14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</row>
    <row r="8652" spans="1:14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</row>
    <row r="8653" spans="1:14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</row>
    <row r="8654" spans="1:14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</row>
    <row r="8655" spans="1:14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</row>
    <row r="8656" spans="1:14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</row>
    <row r="8657" spans="1:14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</row>
    <row r="8658" spans="1:14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</row>
    <row r="8659" spans="1:14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</row>
    <row r="8660" spans="1:14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</row>
    <row r="8661" spans="1:14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</row>
    <row r="8662" spans="1:14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</row>
    <row r="8663" spans="1:14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</row>
    <row r="8664" spans="1:14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</row>
    <row r="8665" spans="1:14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</row>
    <row r="8666" spans="1:14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</row>
    <row r="8667" spans="1:14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</row>
    <row r="8668" spans="1:14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</row>
    <row r="8669" spans="1:14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</row>
    <row r="8670" spans="1:14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</row>
    <row r="8671" spans="1:14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</row>
    <row r="8672" spans="1:14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</row>
    <row r="8673" spans="1:14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</row>
    <row r="8674" spans="1:14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</row>
    <row r="8675" spans="1:14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</row>
    <row r="8676" spans="1:14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</row>
    <row r="8677" spans="1:14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</row>
    <row r="8678" spans="1:14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</row>
    <row r="8679" spans="1:14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</row>
    <row r="8680" spans="1:14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</row>
    <row r="8681" spans="1:14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</row>
    <row r="8682" spans="1:14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</row>
    <row r="8683" spans="1:14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</row>
    <row r="8684" spans="1:14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</row>
    <row r="8685" spans="1:14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</row>
    <row r="8686" spans="1:14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</row>
    <row r="8687" spans="1:14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</row>
    <row r="8688" spans="1:14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</row>
    <row r="8689" spans="1:14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</row>
    <row r="8690" spans="1:14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</row>
    <row r="8691" spans="1:14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</row>
    <row r="8692" spans="1:14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</row>
    <row r="8693" spans="1:14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</row>
    <row r="8694" spans="1:14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</row>
    <row r="8695" spans="1:14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</row>
    <row r="8696" spans="1:14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</row>
    <row r="8697" spans="1:14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</row>
    <row r="8698" spans="1:14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</row>
    <row r="8699" spans="1:14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</row>
    <row r="8700" spans="1:14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</row>
    <row r="8701" spans="1:14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</row>
    <row r="8702" spans="1:14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</row>
    <row r="8703" spans="1:14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</row>
    <row r="8704" spans="1:14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</row>
    <row r="8705" spans="1:14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</row>
    <row r="8706" spans="1:14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</row>
    <row r="8707" spans="1:14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</row>
    <row r="8708" spans="1:14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</row>
    <row r="8709" spans="1:14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</row>
    <row r="8710" spans="1:14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</row>
    <row r="8711" spans="1:14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</row>
    <row r="8712" spans="1:14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</row>
    <row r="8713" spans="1:14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</row>
    <row r="8714" spans="1:14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</row>
    <row r="8715" spans="1:14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</row>
    <row r="8716" spans="1:14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</row>
    <row r="8717" spans="1:14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</row>
    <row r="8718" spans="1:14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</row>
    <row r="8719" spans="1:14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</row>
    <row r="8720" spans="1:14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</row>
    <row r="8721" spans="1:14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</row>
    <row r="8722" spans="1:14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</row>
    <row r="8723" spans="1:14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</row>
    <row r="8724" spans="1:14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</row>
    <row r="8725" spans="1:14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</row>
    <row r="8726" spans="1:14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</row>
    <row r="8727" spans="1:14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</row>
    <row r="8728" spans="1:14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</row>
    <row r="8729" spans="1:14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</row>
    <row r="8730" spans="1:14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</row>
    <row r="8731" spans="1:14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</row>
    <row r="8732" spans="1:14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</row>
    <row r="8733" spans="1:14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</row>
    <row r="8734" spans="1:14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</row>
    <row r="8735" spans="1:14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</row>
    <row r="8736" spans="1:14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</row>
    <row r="8737" spans="1:14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</row>
    <row r="8738" spans="1:14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</row>
    <row r="8739" spans="1:14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</row>
    <row r="8740" spans="1:14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</row>
    <row r="8741" spans="1:14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</row>
    <row r="8742" spans="1:14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</row>
    <row r="8743" spans="1:14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</row>
    <row r="8744" spans="1:14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</row>
    <row r="8745" spans="1:14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</row>
    <row r="8746" spans="1:14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</row>
    <row r="8747" spans="1:14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</row>
    <row r="8748" spans="1:14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</row>
    <row r="8749" spans="1:14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</row>
    <row r="8750" spans="1:14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</row>
    <row r="8751" spans="1:14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</row>
    <row r="8752" spans="1:14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</row>
    <row r="8753" spans="1:14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</row>
    <row r="8754" spans="1:14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</row>
    <row r="8755" spans="1:14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</row>
    <row r="8756" spans="1:14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</row>
    <row r="8757" spans="1:14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</row>
    <row r="8758" spans="1:14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</row>
    <row r="8759" spans="1:14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</row>
    <row r="8760" spans="1:14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</row>
    <row r="8761" spans="1:14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</row>
    <row r="8762" spans="1:14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</row>
    <row r="8763" spans="1:14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</row>
    <row r="8764" spans="1:14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</row>
    <row r="8765" spans="1:14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</row>
    <row r="8766" spans="1:14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</row>
    <row r="8767" spans="1:14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</row>
    <row r="8768" spans="1:14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</row>
    <row r="8769" spans="1:14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</row>
    <row r="8770" spans="1:14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</row>
    <row r="8771" spans="1:14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</row>
    <row r="8772" spans="1:14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</row>
    <row r="8773" spans="1:14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</row>
    <row r="8774" spans="1:14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</row>
    <row r="8775" spans="1:14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</row>
    <row r="8776" spans="1:14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</row>
    <row r="8777" spans="1:14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</row>
    <row r="8778" spans="1:14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</row>
    <row r="8779" spans="1:14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</row>
    <row r="8780" spans="1:14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</row>
    <row r="8781" spans="1:14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</row>
    <row r="8782" spans="1:14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</row>
    <row r="8783" spans="1:14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</row>
    <row r="8784" spans="1:14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</row>
    <row r="8785" spans="1:14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</row>
    <row r="8786" spans="1:14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</row>
    <row r="8787" spans="1:14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</row>
    <row r="8788" spans="1:14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</row>
    <row r="8789" spans="1:14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</row>
    <row r="8790" spans="1:14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</row>
    <row r="8791" spans="1:14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</row>
    <row r="8792" spans="1:14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</row>
    <row r="8793" spans="1:14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</row>
    <row r="8794" spans="1:14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</row>
    <row r="8795" spans="1:14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</row>
    <row r="8796" spans="1:14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</row>
    <row r="8797" spans="1:14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</row>
    <row r="8798" spans="1:14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</row>
    <row r="8799" spans="1:14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</row>
    <row r="8800" spans="1:14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</row>
    <row r="8801" spans="1:14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</row>
    <row r="8802" spans="1:14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</row>
    <row r="8803" spans="1:14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</row>
    <row r="8804" spans="1:14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</row>
    <row r="8805" spans="1:14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</row>
    <row r="8806" spans="1:14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</row>
    <row r="8807" spans="1:14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</row>
    <row r="8808" spans="1:14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</row>
    <row r="8809" spans="1:14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</row>
    <row r="8810" spans="1:14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</row>
    <row r="8811" spans="1:14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</row>
    <row r="8812" spans="1:14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</row>
    <row r="8813" spans="1:14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</row>
    <row r="8814" spans="1:14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</row>
    <row r="8815" spans="1:14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</row>
    <row r="8816" spans="1:14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</row>
    <row r="8817" spans="1:14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</row>
    <row r="8818" spans="1:14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</row>
    <row r="8819" spans="1:14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</row>
    <row r="8820" spans="1:14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</row>
    <row r="8821" spans="1:14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</row>
    <row r="8822" spans="1:14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</row>
    <row r="8823" spans="1:14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</row>
    <row r="8824" spans="1:14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</row>
    <row r="8825" spans="1:14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</row>
    <row r="8826" spans="1:14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</row>
    <row r="8827" spans="1:14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</row>
    <row r="8828" spans="1:14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</row>
    <row r="8829" spans="1:14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</row>
    <row r="8830" spans="1:14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</row>
    <row r="8831" spans="1:14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</row>
    <row r="8832" spans="1:14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</row>
    <row r="8833" spans="1:14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</row>
    <row r="8834" spans="1:14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</row>
    <row r="8835" spans="1:14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</row>
    <row r="8836" spans="1:14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</row>
    <row r="8837" spans="1:14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</row>
    <row r="8838" spans="1:14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</row>
    <row r="8839" spans="1:14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</row>
    <row r="8840" spans="1:14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</row>
    <row r="8841" spans="1:14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</row>
    <row r="8842" spans="1:14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</row>
    <row r="8843" spans="1:14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</row>
    <row r="8844" spans="1:14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</row>
    <row r="8845" spans="1:14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</row>
    <row r="8846" spans="1:14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</row>
    <row r="8847" spans="1:14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</row>
    <row r="8848" spans="1:14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</row>
    <row r="8849" spans="1:14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</row>
    <row r="8850" spans="1:14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</row>
    <row r="8851" spans="1:14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</row>
    <row r="8852" spans="1:14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</row>
    <row r="8853" spans="1:14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</row>
    <row r="8854" spans="1:14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</row>
    <row r="8855" spans="1:14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</row>
    <row r="8856" spans="1:14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</row>
    <row r="8857" spans="1:14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</row>
    <row r="8858" spans="1:14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</row>
    <row r="8859" spans="1:14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</row>
    <row r="8860" spans="1:14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</row>
    <row r="8861" spans="1:14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</row>
    <row r="8862" spans="1:14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</row>
    <row r="8863" spans="1:14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</row>
    <row r="8864" spans="1:14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</row>
    <row r="8865" spans="1:14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</row>
    <row r="8866" spans="1:14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</row>
    <row r="8867" spans="1:14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</row>
    <row r="8868" spans="1:14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</row>
    <row r="8869" spans="1:14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</row>
    <row r="8870" spans="1:14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</row>
    <row r="8871" spans="1:14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</row>
    <row r="8872" spans="1:14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</row>
    <row r="8873" spans="1:14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</row>
    <row r="8874" spans="1:14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</row>
    <row r="8875" spans="1:14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</row>
    <row r="8876" spans="1:14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</row>
    <row r="8877" spans="1:14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</row>
    <row r="8878" spans="1:14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</row>
    <row r="8879" spans="1:14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</row>
    <row r="8880" spans="1:14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</row>
    <row r="8881" spans="1:14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</row>
    <row r="8882" spans="1:14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</row>
    <row r="8883" spans="1:14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</row>
    <row r="8884" spans="1:14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</row>
    <row r="8885" spans="1:14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</row>
    <row r="8886" spans="1:14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</row>
    <row r="8887" spans="1:14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</row>
    <row r="8888" spans="1:14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</row>
    <row r="8889" spans="1:14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</row>
    <row r="8890" spans="1:14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</row>
    <row r="8891" spans="1:14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</row>
    <row r="8892" spans="1:14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</row>
    <row r="8893" spans="1:14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</row>
    <row r="8894" spans="1:14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</row>
    <row r="8895" spans="1:14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</row>
    <row r="8896" spans="1:14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</row>
    <row r="8897" spans="1:14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</row>
    <row r="8898" spans="1:14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</row>
    <row r="8899" spans="1:14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</row>
    <row r="8900" spans="1:14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</row>
    <row r="8901" spans="1:14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</row>
    <row r="8902" spans="1:14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</row>
    <row r="8903" spans="1:14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</row>
    <row r="8904" spans="1:14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</row>
    <row r="8905" spans="1:14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</row>
    <row r="8906" spans="1:14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</row>
    <row r="8907" spans="1:14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</row>
    <row r="8908" spans="1:14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</row>
    <row r="8909" spans="1:14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</row>
    <row r="8910" spans="1:14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</row>
    <row r="8911" spans="1:14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</row>
    <row r="8912" spans="1:14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</row>
    <row r="8913" spans="1:14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</row>
    <row r="8914" spans="1:14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</row>
    <row r="8915" spans="1:14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</row>
    <row r="8916" spans="1:14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</row>
    <row r="8917" spans="1:14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</row>
    <row r="8918" spans="1:14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</row>
    <row r="8919" spans="1:14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</row>
    <row r="8920" spans="1:14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</row>
    <row r="8921" spans="1:14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</row>
    <row r="8922" spans="1:14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</row>
    <row r="8923" spans="1:14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</row>
    <row r="8924" spans="1:14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</row>
    <row r="8925" spans="1:14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</row>
    <row r="8926" spans="1:14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</row>
    <row r="8927" spans="1:14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</row>
    <row r="8928" spans="1:14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</row>
    <row r="8929" spans="1:14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</row>
    <row r="8930" spans="1:14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</row>
    <row r="8931" spans="1:14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</row>
    <row r="8932" spans="1:14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</row>
    <row r="8933" spans="1:14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</row>
    <row r="8934" spans="1:14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</row>
    <row r="8935" spans="1:14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</row>
    <row r="8936" spans="1:14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</row>
    <row r="8937" spans="1:14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</row>
    <row r="8938" spans="1:14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</row>
    <row r="8939" spans="1:14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</row>
    <row r="8940" spans="1:14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</row>
    <row r="8941" spans="1:14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</row>
    <row r="8942" spans="1:14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</row>
    <row r="8943" spans="1:14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</row>
    <row r="8944" spans="1:14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</row>
    <row r="8945" spans="1:14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</row>
    <row r="8946" spans="1:14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</row>
    <row r="8947" spans="1:14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</row>
    <row r="8948" spans="1:14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</row>
    <row r="8949" spans="1:14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</row>
    <row r="8950" spans="1:14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</row>
    <row r="8951" spans="1:14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</row>
    <row r="8952" spans="1:14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</row>
    <row r="8953" spans="1:14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</row>
    <row r="8954" spans="1:14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</row>
    <row r="8955" spans="1:14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</row>
    <row r="8956" spans="1:14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</row>
    <row r="8957" spans="1:14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</row>
    <row r="8958" spans="1:14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</row>
    <row r="8959" spans="1:14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</row>
    <row r="8960" spans="1:14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</row>
    <row r="8961" spans="1:14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</row>
    <row r="8962" spans="1:14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</row>
    <row r="8963" spans="1:14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</row>
    <row r="8964" spans="1:14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</row>
    <row r="8965" spans="1:14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</row>
    <row r="8966" spans="1:14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</row>
    <row r="8967" spans="1:14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</row>
    <row r="8968" spans="1:14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</row>
    <row r="8969" spans="1:14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</row>
    <row r="8970" spans="1:14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</row>
    <row r="8971" spans="1:14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</row>
    <row r="8972" spans="1:14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</row>
    <row r="8973" spans="1:14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</row>
    <row r="8974" spans="1:14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</row>
    <row r="8975" spans="1:14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</row>
    <row r="8976" spans="1:14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</row>
    <row r="8977" spans="1:14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</row>
    <row r="8978" spans="1:14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</row>
    <row r="8979" spans="1:14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</row>
    <row r="8980" spans="1:14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</row>
    <row r="8981" spans="1:14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</row>
    <row r="8982" spans="1:14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</row>
    <row r="8983" spans="1:14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</row>
    <row r="8984" spans="1:14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</row>
    <row r="8985" spans="1:14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</row>
    <row r="8986" spans="1:14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</row>
    <row r="8987" spans="1:14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</row>
    <row r="8988" spans="1:14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</row>
    <row r="8989" spans="1:14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</row>
    <row r="8990" spans="1:14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</row>
    <row r="8991" spans="1:14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</row>
    <row r="8992" spans="1:14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</row>
    <row r="8993" spans="1:14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</row>
    <row r="8994" spans="1:14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</row>
    <row r="8995" spans="1:14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</row>
    <row r="8996" spans="1:14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</row>
    <row r="8997" spans="1:14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</row>
    <row r="8998" spans="1:14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</row>
    <row r="8999" spans="1:14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</row>
    <row r="9000" spans="1:14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</row>
    <row r="9001" spans="1:14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</row>
    <row r="9002" spans="1:14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</row>
    <row r="9003" spans="1:14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</row>
    <row r="9004" spans="1:14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</row>
    <row r="9005" spans="1:14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</row>
    <row r="9006" spans="1:14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</row>
    <row r="9007" spans="1:14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</row>
    <row r="9008" spans="1:14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</row>
    <row r="9009" spans="1:14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</row>
    <row r="9010" spans="1:14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</row>
    <row r="9011" spans="1:14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</row>
    <row r="9012" spans="1:14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</row>
    <row r="9013" spans="1:14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</row>
    <row r="9014" spans="1:14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</row>
    <row r="9015" spans="1:14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</row>
    <row r="9016" spans="1:14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</row>
    <row r="9017" spans="1:14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</row>
    <row r="9018" spans="1:14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</row>
    <row r="9019" spans="1:14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</row>
    <row r="9020" spans="1:14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</row>
    <row r="9021" spans="1:14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</row>
    <row r="9022" spans="1:14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</row>
    <row r="9023" spans="1:14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</row>
    <row r="9024" spans="1:14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</row>
    <row r="9025" spans="1:14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</row>
    <row r="9026" spans="1:14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</row>
    <row r="9027" spans="1:14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</row>
    <row r="9028" spans="1:14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</row>
    <row r="9029" spans="1:14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</row>
    <row r="9030" spans="1:14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</row>
    <row r="9031" spans="1:14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</row>
    <row r="9032" spans="1:14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</row>
    <row r="9033" spans="1:14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</row>
    <row r="9034" spans="1:14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</row>
    <row r="9035" spans="1:14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</row>
    <row r="9036" spans="1:14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</row>
    <row r="9037" spans="1:14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</row>
    <row r="9038" spans="1:14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</row>
    <row r="9039" spans="1:14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</row>
    <row r="9040" spans="1:14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</row>
    <row r="9041" spans="1:14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</row>
    <row r="9042" spans="1:14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</row>
    <row r="9043" spans="1:14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</row>
    <row r="9044" spans="1:14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</row>
    <row r="9045" spans="1:14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</row>
    <row r="9046" spans="1:14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</row>
    <row r="9047" spans="1:14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</row>
    <row r="9048" spans="1:14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</row>
    <row r="9049" spans="1:14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</row>
    <row r="9050" spans="1:14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</row>
    <row r="9051" spans="1:14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</row>
    <row r="9052" spans="1:14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</row>
    <row r="9053" spans="1:14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</row>
    <row r="9054" spans="1:14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</row>
    <row r="9055" spans="1:14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</row>
    <row r="9056" spans="1:14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</row>
    <row r="9057" spans="1:14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</row>
    <row r="9058" spans="1:14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</row>
    <row r="9059" spans="1:14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</row>
    <row r="9060" spans="1:14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</row>
    <row r="9061" spans="1:14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</row>
    <row r="9062" spans="1:14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</row>
    <row r="9063" spans="1:14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</row>
    <row r="9064" spans="1:14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</row>
    <row r="9065" spans="1:14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</row>
    <row r="9066" spans="1:14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</row>
    <row r="9067" spans="1:14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</row>
    <row r="9068" spans="1:14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</row>
    <row r="9069" spans="1:14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</row>
    <row r="9070" spans="1:14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</row>
    <row r="9071" spans="1:14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</row>
    <row r="9072" spans="1:14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</row>
    <row r="9073" spans="1:14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</row>
    <row r="9074" spans="1:14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</row>
    <row r="9075" spans="1:14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</row>
    <row r="9076" spans="1:14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</row>
    <row r="9077" spans="1:14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</row>
    <row r="9078" spans="1:14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</row>
    <row r="9079" spans="1:14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</row>
    <row r="9080" spans="1:14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</row>
    <row r="9081" spans="1:14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</row>
    <row r="9082" spans="1:14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</row>
    <row r="9083" spans="1:14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</row>
    <row r="9084" spans="1:14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</row>
    <row r="9085" spans="1:14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</row>
    <row r="9086" spans="1:14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</row>
    <row r="9087" spans="1:14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</row>
    <row r="9088" spans="1:14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</row>
    <row r="9089" spans="1:14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</row>
    <row r="9090" spans="1:14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</row>
    <row r="9091" spans="1:14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</row>
    <row r="9092" spans="1:14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</row>
    <row r="9093" spans="1:14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</row>
    <row r="9094" spans="1:14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</row>
    <row r="9095" spans="1:14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</row>
    <row r="9096" spans="1:14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</row>
    <row r="9097" spans="1:14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</row>
    <row r="9098" spans="1:14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</row>
    <row r="9099" spans="1:14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</row>
    <row r="9100" spans="1:14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</row>
    <row r="9101" spans="1:14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</row>
    <row r="9102" spans="1:14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</row>
    <row r="9103" spans="1:14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</row>
    <row r="9104" spans="1:14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</row>
    <row r="9105" spans="1:14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</row>
    <row r="9106" spans="1:14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</row>
    <row r="9107" spans="1:14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</row>
    <row r="9108" spans="1:14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</row>
    <row r="9109" spans="1:14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</row>
    <row r="9110" spans="1:14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</row>
    <row r="9111" spans="1:14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</row>
    <row r="9112" spans="1:14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</row>
    <row r="9113" spans="1:14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</row>
    <row r="9114" spans="1:14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</row>
    <row r="9115" spans="1:14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</row>
    <row r="9116" spans="1:14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</row>
    <row r="9117" spans="1:14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</row>
    <row r="9118" spans="1:14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</row>
    <row r="9119" spans="1:14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</row>
    <row r="9120" spans="1:14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</row>
    <row r="9121" spans="1:14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</row>
    <row r="9122" spans="1:14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</row>
    <row r="9123" spans="1:14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</row>
    <row r="9124" spans="1:14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</row>
    <row r="9125" spans="1:14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</row>
    <row r="9126" spans="1:14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</row>
    <row r="9127" spans="1:14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</row>
    <row r="9128" spans="1:14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</row>
    <row r="9129" spans="1:14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</row>
    <row r="9130" spans="1:14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</row>
    <row r="9131" spans="1:14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</row>
    <row r="9132" spans="1:14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</row>
    <row r="9133" spans="1:14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</row>
    <row r="9134" spans="1:14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</row>
    <row r="9135" spans="1:14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</row>
    <row r="9136" spans="1:14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</row>
    <row r="9137" spans="1:14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</row>
    <row r="9138" spans="1:14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</row>
    <row r="9139" spans="1:14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</row>
    <row r="9140" spans="1:14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</row>
    <row r="9141" spans="1:14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</row>
    <row r="9142" spans="1:14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</row>
    <row r="9143" spans="1:14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</row>
    <row r="9144" spans="1:14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</row>
    <row r="9145" spans="1:14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</row>
    <row r="9146" spans="1:14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</row>
    <row r="9147" spans="1:14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</row>
    <row r="9148" spans="1:14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</row>
    <row r="9149" spans="1:14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</row>
    <row r="9150" spans="1:14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</row>
    <row r="9151" spans="1:14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</row>
    <row r="9152" spans="1:14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</row>
    <row r="9153" spans="1:14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</row>
    <row r="9154" spans="1:14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</row>
    <row r="9155" spans="1:14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</row>
    <row r="9156" spans="1:14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</row>
    <row r="9157" spans="1:14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</row>
    <row r="9158" spans="1:14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</row>
    <row r="9159" spans="1:14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</row>
    <row r="9160" spans="1:14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</row>
    <row r="9161" spans="1:14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</row>
    <row r="9162" spans="1:14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</row>
    <row r="9163" spans="1:14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</row>
    <row r="9164" spans="1:14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</row>
    <row r="9165" spans="1:14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</row>
    <row r="9166" spans="1:14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</row>
    <row r="9167" spans="1:14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</row>
    <row r="9168" spans="1:14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</row>
    <row r="9169" spans="1:14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</row>
    <row r="9170" spans="1:14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</row>
    <row r="9171" spans="1:14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</row>
    <row r="9172" spans="1:14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</row>
    <row r="9173" spans="1:14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</row>
    <row r="9174" spans="1:14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</row>
    <row r="9175" spans="1:14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</row>
    <row r="9176" spans="1:14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</row>
    <row r="9177" spans="1:14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</row>
    <row r="9178" spans="1:14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</row>
    <row r="9179" spans="1:14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</row>
    <row r="9180" spans="1:14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</row>
    <row r="9181" spans="1:14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</row>
    <row r="9182" spans="1:14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</row>
    <row r="9183" spans="1:14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</row>
    <row r="9184" spans="1:14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</row>
    <row r="9185" spans="1:14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</row>
    <row r="9186" spans="1:14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</row>
    <row r="9187" spans="1:14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</row>
    <row r="9188" spans="1:14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</row>
    <row r="9189" spans="1:14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</row>
    <row r="9190" spans="1:14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</row>
    <row r="9191" spans="1:14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</row>
    <row r="9192" spans="1:14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</row>
    <row r="9193" spans="1:14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</row>
    <row r="9194" spans="1:14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</row>
    <row r="9195" spans="1:14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</row>
    <row r="9196" spans="1:14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</row>
    <row r="9197" spans="1:14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</row>
    <row r="9198" spans="1:14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</row>
    <row r="9199" spans="1:14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</row>
    <row r="9200" spans="1:14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</row>
    <row r="9201" spans="1:14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</row>
    <row r="9202" spans="1:14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</row>
    <row r="9203" spans="1:14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</row>
    <row r="9204" spans="1:14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</row>
    <row r="9205" spans="1:14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</row>
    <row r="9206" spans="1:14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</row>
    <row r="9207" spans="1:14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</row>
    <row r="9208" spans="1:14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</row>
    <row r="9209" spans="1:14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</row>
    <row r="9210" spans="1:14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</row>
    <row r="9211" spans="1:14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</row>
    <row r="9212" spans="1:14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</row>
    <row r="9213" spans="1:14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</row>
    <row r="9214" spans="1:14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</row>
    <row r="9215" spans="1:14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</row>
    <row r="9216" spans="1:14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</row>
    <row r="9217" spans="1:14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</row>
    <row r="9218" spans="1:14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</row>
    <row r="9219" spans="1:14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</row>
    <row r="9220" spans="1:14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</row>
    <row r="9221" spans="1:14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</row>
    <row r="9222" spans="1:14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</row>
    <row r="9223" spans="1:14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</row>
    <row r="9224" spans="1:14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</row>
    <row r="9225" spans="1:14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</row>
    <row r="9226" spans="1:14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</row>
    <row r="9227" spans="1:14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</row>
    <row r="9228" spans="1:14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</row>
    <row r="9229" spans="1:14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</row>
    <row r="9230" spans="1:14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</row>
    <row r="9231" spans="1:14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</row>
    <row r="9232" spans="1:14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</row>
    <row r="9233" spans="1:14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</row>
    <row r="9234" spans="1:14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</row>
    <row r="9235" spans="1:14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</row>
    <row r="9236" spans="1:14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</row>
    <row r="9237" spans="1:14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</row>
    <row r="9238" spans="1:14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</row>
    <row r="9239" spans="1:14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</row>
    <row r="9240" spans="1:14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</row>
    <row r="9241" spans="1:14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</row>
    <row r="9242" spans="1:14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</row>
    <row r="9243" spans="1:14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</row>
    <row r="9244" spans="1:14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</row>
    <row r="9245" spans="1:14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</row>
    <row r="9246" spans="1:14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</row>
    <row r="9247" spans="1:14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</row>
    <row r="9248" spans="1:14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</row>
    <row r="9249" spans="1:14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</row>
    <row r="9250" spans="1:14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</row>
    <row r="9251" spans="1:14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</row>
    <row r="9252" spans="1:14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</row>
    <row r="9253" spans="1:14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</row>
    <row r="9254" spans="1:14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</row>
    <row r="9255" spans="1:14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</row>
    <row r="9256" spans="1:14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</row>
    <row r="9257" spans="1:14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</row>
    <row r="9258" spans="1:14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</row>
    <row r="9259" spans="1:14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</row>
    <row r="9260" spans="1:14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</row>
    <row r="9261" spans="1:14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</row>
    <row r="9262" spans="1:14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</row>
    <row r="9263" spans="1:14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</row>
    <row r="9264" spans="1:14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</row>
    <row r="9265" spans="1:14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</row>
    <row r="9266" spans="1:14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</row>
    <row r="9267" spans="1:14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</row>
    <row r="9268" spans="1:14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</row>
    <row r="9269" spans="1:14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</row>
    <row r="9270" spans="1:14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</row>
    <row r="9271" spans="1:14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</row>
    <row r="9272" spans="1:14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</row>
    <row r="9273" spans="1:14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</row>
    <row r="9274" spans="1:14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</row>
    <row r="9275" spans="1:14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</row>
    <row r="9276" spans="1:14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</row>
    <row r="9277" spans="1:14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</row>
    <row r="9278" spans="1:14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</row>
    <row r="9279" spans="1:14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</row>
    <row r="9280" spans="1:14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</row>
    <row r="9281" spans="1:14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</row>
    <row r="9282" spans="1:14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</row>
    <row r="9283" spans="1:14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</row>
    <row r="9284" spans="1:14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</row>
    <row r="9285" spans="1:14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</row>
    <row r="9286" spans="1:14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</row>
    <row r="9287" spans="1:14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</row>
    <row r="9288" spans="1:14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</row>
    <row r="9289" spans="1:14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</row>
    <row r="9290" spans="1:14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</row>
    <row r="9291" spans="1:14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</row>
    <row r="9292" spans="1:14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</row>
    <row r="9293" spans="1:14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</row>
    <row r="9294" spans="1:14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</row>
    <row r="9295" spans="1:14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</row>
    <row r="9296" spans="1:14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</row>
    <row r="9297" spans="1:14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</row>
    <row r="9298" spans="1:14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</row>
    <row r="9299" spans="1:14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</row>
    <row r="9300" spans="1:14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</row>
    <row r="9301" spans="1:14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</row>
    <row r="9302" spans="1:14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</row>
    <row r="9303" spans="1:14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</row>
    <row r="9304" spans="1:14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</row>
    <row r="9305" spans="1:14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</row>
    <row r="9306" spans="1:14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</row>
    <row r="9307" spans="1:14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</row>
    <row r="9308" spans="1:14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</row>
    <row r="9309" spans="1:14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</row>
    <row r="9310" spans="1:14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</row>
    <row r="9311" spans="1:14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</row>
    <row r="9312" spans="1:14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</row>
    <row r="9313" spans="1:14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</row>
    <row r="9314" spans="1:14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</row>
    <row r="9315" spans="1:14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</row>
    <row r="9316" spans="1:14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</row>
    <row r="9317" spans="1:14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</row>
    <row r="9318" spans="1:14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</row>
    <row r="9319" spans="1:14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</row>
    <row r="9320" spans="1:14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</row>
    <row r="9321" spans="1:14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</row>
    <row r="9322" spans="1:14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</row>
    <row r="9323" spans="1:14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</row>
    <row r="9324" spans="1:14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</row>
    <row r="9325" spans="1:14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</row>
    <row r="9326" spans="1:14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</row>
    <row r="9327" spans="1:14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</row>
    <row r="9328" spans="1:14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</row>
    <row r="9329" spans="1:14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</row>
    <row r="9330" spans="1:14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</row>
    <row r="9331" spans="1:14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</row>
    <row r="9332" spans="1:14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</row>
    <row r="9333" spans="1:14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</row>
    <row r="9334" spans="1:14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</row>
    <row r="9335" spans="1:14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</row>
    <row r="9336" spans="1:14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</row>
    <row r="9337" spans="1:14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</row>
    <row r="9338" spans="1:14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</row>
    <row r="9339" spans="1:14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</row>
    <row r="9340" spans="1:14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</row>
    <row r="9341" spans="1:14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</row>
    <row r="9342" spans="1:14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</row>
    <row r="9343" spans="1:14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</row>
    <row r="9344" spans="1:14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</row>
    <row r="9345" spans="1:14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</row>
    <row r="9346" spans="1:14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</row>
    <row r="9347" spans="1:14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</row>
    <row r="9348" spans="1:14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</row>
    <row r="9349" spans="1:14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</row>
    <row r="9350" spans="1:14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</row>
    <row r="9351" spans="1:14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</row>
    <row r="9352" spans="1:14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</row>
    <row r="9353" spans="1:14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</row>
    <row r="9354" spans="1:14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</row>
    <row r="9355" spans="1:14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</row>
    <row r="9356" spans="1:14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</row>
    <row r="9357" spans="1:14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</row>
    <row r="9358" spans="1:14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</row>
    <row r="9359" spans="1:14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</row>
    <row r="9360" spans="1:14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</row>
    <row r="9361" spans="1:14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</row>
    <row r="9362" spans="1:14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</row>
    <row r="9363" spans="1:14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</row>
    <row r="9364" spans="1:14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</row>
    <row r="9365" spans="1:14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</row>
    <row r="9366" spans="1:14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</row>
    <row r="9367" spans="1:14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</row>
    <row r="9368" spans="1:14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</row>
    <row r="9369" spans="1:14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</row>
    <row r="9370" spans="1:14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</row>
    <row r="9371" spans="1:14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</row>
    <row r="9372" spans="1:14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</row>
    <row r="9373" spans="1:14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</row>
    <row r="9374" spans="1:14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</row>
    <row r="9375" spans="1:14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</row>
    <row r="9376" spans="1:14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</row>
    <row r="9377" spans="1:14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</row>
    <row r="9378" spans="1:14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</row>
    <row r="9379" spans="1:14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</row>
    <row r="9380" spans="1:14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</row>
    <row r="9381" spans="1:14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</row>
    <row r="9382" spans="1:14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</row>
    <row r="9383" spans="1:14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</row>
    <row r="9384" spans="1:14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</row>
    <row r="9385" spans="1:14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</row>
    <row r="9386" spans="1:14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</row>
    <row r="9387" spans="1:14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</row>
    <row r="9388" spans="1:14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</row>
    <row r="9389" spans="1:14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</row>
    <row r="9390" spans="1:14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</row>
    <row r="9391" spans="1:14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</row>
    <row r="9392" spans="1:14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</row>
    <row r="9393" spans="1:14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</row>
    <row r="9394" spans="1:14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</row>
    <row r="9395" spans="1:14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</row>
    <row r="9396" spans="1:14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</row>
    <row r="9397" spans="1:14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</row>
    <row r="9398" spans="1:14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</row>
    <row r="9399" spans="1:14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</row>
    <row r="9400" spans="1:14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</row>
    <row r="9401" spans="1:14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</row>
    <row r="9402" spans="1:14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</row>
    <row r="9403" spans="1:14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</row>
    <row r="9404" spans="1:14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</row>
    <row r="9405" spans="1:14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</row>
    <row r="9406" spans="1:14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</row>
    <row r="9407" spans="1:14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</row>
    <row r="9408" spans="1:14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</row>
    <row r="9409" spans="1:14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</row>
    <row r="9410" spans="1:14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</row>
    <row r="9411" spans="1:14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</row>
    <row r="9412" spans="1:14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</row>
    <row r="9413" spans="1:14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</row>
    <row r="9414" spans="1:14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</row>
    <row r="9415" spans="1:14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</row>
    <row r="9416" spans="1:14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</row>
    <row r="9417" spans="1:14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</row>
    <row r="9418" spans="1:14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</row>
    <row r="9419" spans="1:14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</row>
    <row r="9420" spans="1:14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</row>
    <row r="9421" spans="1:14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</row>
    <row r="9422" spans="1:14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</row>
    <row r="9423" spans="1:14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</row>
    <row r="9424" spans="1:14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</row>
    <row r="9425" spans="1:14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</row>
    <row r="9426" spans="1:14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</row>
    <row r="9427" spans="1:14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</row>
    <row r="9428" spans="1:14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</row>
    <row r="9429" spans="1:14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</row>
    <row r="9430" spans="1:14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</row>
    <row r="9431" spans="1:14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</row>
    <row r="9432" spans="1:14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</row>
    <row r="9433" spans="1:14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</row>
    <row r="9434" spans="1:14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</row>
    <row r="9435" spans="1:14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</row>
    <row r="9436" spans="1:14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</row>
    <row r="9437" spans="1:14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</row>
    <row r="9438" spans="1:14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</row>
    <row r="9439" spans="1:14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</row>
    <row r="9440" spans="1:14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</row>
    <row r="9441" spans="1:14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</row>
    <row r="9442" spans="1:14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</row>
    <row r="9443" spans="1:14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</row>
    <row r="9444" spans="1:14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</row>
    <row r="9445" spans="1:14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</row>
    <row r="9446" spans="1:14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</row>
    <row r="9447" spans="1:14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</row>
    <row r="9448" spans="1:14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</row>
    <row r="9449" spans="1:14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</row>
    <row r="9450" spans="1:14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</row>
    <row r="9451" spans="1:14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</row>
    <row r="9452" spans="1:14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</row>
    <row r="9453" spans="1:14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</row>
    <row r="9454" spans="1:14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</row>
    <row r="9455" spans="1:14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</row>
    <row r="9456" spans="1:14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</row>
    <row r="9457" spans="1:14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</row>
    <row r="9458" spans="1:14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</row>
    <row r="9459" spans="1:14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</row>
    <row r="9460" spans="1:14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</row>
    <row r="9461" spans="1:14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</row>
    <row r="9462" spans="1:14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</row>
    <row r="9463" spans="1:14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</row>
    <row r="9464" spans="1:14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</row>
    <row r="9465" spans="1:14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</row>
    <row r="9466" spans="1:14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</row>
    <row r="9467" spans="1:14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</row>
    <row r="9468" spans="1:14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</row>
    <row r="9469" spans="1:14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</row>
    <row r="9470" spans="1:14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</row>
    <row r="9471" spans="1:14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</row>
    <row r="9472" spans="1:14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</row>
    <row r="9473" spans="1:14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</row>
    <row r="9474" spans="1:14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</row>
    <row r="9475" spans="1:14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</row>
    <row r="9476" spans="1:14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</row>
    <row r="9477" spans="1:14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</row>
    <row r="9478" spans="1:14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</row>
    <row r="9479" spans="1:14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</row>
    <row r="9480" spans="1:14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</row>
    <row r="9481" spans="1:14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</row>
    <row r="9482" spans="1:14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</row>
    <row r="9483" spans="1:14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</row>
    <row r="9484" spans="1:14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</row>
    <row r="9485" spans="1:14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</row>
    <row r="9486" spans="1:14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</row>
    <row r="9487" spans="1:14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</row>
    <row r="9488" spans="1:14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</row>
    <row r="9489" spans="1:14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</row>
    <row r="9490" spans="1:14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</row>
    <row r="9491" spans="1:14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</row>
    <row r="9492" spans="1:14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</row>
    <row r="9493" spans="1:14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</row>
    <row r="9494" spans="1:14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</row>
    <row r="9495" spans="1:14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</row>
    <row r="9496" spans="1:14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</row>
    <row r="9497" spans="1:14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</row>
    <row r="9498" spans="1:14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</row>
    <row r="9499" spans="1:14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</row>
    <row r="9500" spans="1:14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</row>
    <row r="9501" spans="1:14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</row>
    <row r="9502" spans="1:14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</row>
    <row r="9503" spans="1:14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</row>
    <row r="9504" spans="1:14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</row>
    <row r="9505" spans="1:14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</row>
    <row r="9506" spans="1:14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</row>
    <row r="9507" spans="1:14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</row>
    <row r="9508" spans="1:14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</row>
    <row r="9509" spans="1:14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</row>
    <row r="9510" spans="1:14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</row>
    <row r="9511" spans="1:14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</row>
    <row r="9512" spans="1:14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</row>
    <row r="9513" spans="1:14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</row>
    <row r="9514" spans="1:14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</row>
    <row r="9515" spans="1:14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</row>
    <row r="9516" spans="1:14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</row>
    <row r="9517" spans="1:14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</row>
    <row r="9518" spans="1:14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</row>
    <row r="9519" spans="1:14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</row>
    <row r="9520" spans="1:14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</row>
    <row r="9521" spans="1:14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</row>
    <row r="9522" spans="1:14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</row>
    <row r="9523" spans="1:14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</row>
    <row r="9524" spans="1:14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</row>
    <row r="9525" spans="1:14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</row>
    <row r="9526" spans="1:14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</row>
    <row r="9527" spans="1:14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</row>
    <row r="9528" spans="1:14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</row>
    <row r="9529" spans="1:14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</row>
    <row r="9530" spans="1:14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</row>
    <row r="9531" spans="1:14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</row>
    <row r="9532" spans="1:14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</row>
    <row r="9533" spans="1:14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</row>
    <row r="9534" spans="1:14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</row>
    <row r="9535" spans="1:14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</row>
    <row r="9536" spans="1:14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</row>
    <row r="9537" spans="1:14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</row>
    <row r="9538" spans="1:14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</row>
    <row r="9539" spans="1:14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</row>
    <row r="9540" spans="1:14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</row>
    <row r="9541" spans="1:14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</row>
    <row r="9542" spans="1:14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</row>
    <row r="9543" spans="1:14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</row>
    <row r="9544" spans="1:14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</row>
    <row r="9545" spans="1:14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</row>
    <row r="9546" spans="1:14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</row>
    <row r="9547" spans="1:14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</row>
    <row r="9548" spans="1:14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</row>
    <row r="9549" spans="1:14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</row>
    <row r="9550" spans="1:14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</row>
    <row r="9551" spans="1:14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</row>
    <row r="9552" spans="1:14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</row>
    <row r="9553" spans="1:14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</row>
    <row r="9554" spans="1:14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</row>
    <row r="9555" spans="1:14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</row>
    <row r="9556" spans="1:14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</row>
    <row r="9557" spans="1:14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</row>
    <row r="9558" spans="1:14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</row>
    <row r="9559" spans="1:14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</row>
    <row r="9560" spans="1:14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</row>
    <row r="9561" spans="1:14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</row>
    <row r="9562" spans="1:14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</row>
    <row r="9563" spans="1:14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</row>
    <row r="9564" spans="1:14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</row>
    <row r="9565" spans="1:14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</row>
    <row r="9566" spans="1:14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</row>
    <row r="9567" spans="1:14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</row>
    <row r="9568" spans="1:14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</row>
    <row r="9569" spans="1:14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</row>
    <row r="9570" spans="1:14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</row>
    <row r="9571" spans="1:14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</row>
    <row r="9572" spans="1:14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</row>
    <row r="9573" spans="1:14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</row>
    <row r="9574" spans="1:14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</row>
    <row r="9575" spans="1:14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</row>
    <row r="9576" spans="1:14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</row>
    <row r="9577" spans="1:14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</row>
    <row r="9578" spans="1:14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</row>
    <row r="9579" spans="1:14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</row>
    <row r="9580" spans="1:14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</row>
    <row r="9581" spans="1:14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</row>
    <row r="9582" spans="1:14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</row>
    <row r="9583" spans="1:14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</row>
    <row r="9584" spans="1:14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</row>
    <row r="9585" spans="1:14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</row>
    <row r="9586" spans="1:14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</row>
    <row r="9587" spans="1:14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</row>
    <row r="9588" spans="1:14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</row>
    <row r="9589" spans="1:14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</row>
    <row r="9590" spans="1:14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</row>
    <row r="9591" spans="1:14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</row>
    <row r="9592" spans="1:14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</row>
    <row r="9593" spans="1:14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</row>
    <row r="9594" spans="1:14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</row>
    <row r="9595" spans="1:14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</row>
    <row r="9596" spans="1:14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</row>
    <row r="9597" spans="1:14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</row>
    <row r="9598" spans="1:14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</row>
    <row r="9599" spans="1:14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</row>
    <row r="9600" spans="1:14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</row>
    <row r="9601" spans="1:14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</row>
    <row r="9602" spans="1:14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</row>
    <row r="9603" spans="1:14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</row>
    <row r="9604" spans="1:14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</row>
    <row r="9605" spans="1:14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</row>
    <row r="9606" spans="1:14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</row>
    <row r="9607" spans="1:14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</row>
    <row r="9608" spans="1:14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</row>
    <row r="9609" spans="1:14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</row>
    <row r="9610" spans="1:14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</row>
    <row r="9611" spans="1:14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</row>
    <row r="9612" spans="1:14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</row>
    <row r="9613" spans="1:14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</row>
    <row r="9614" spans="1:14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</row>
    <row r="9615" spans="1:14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</row>
    <row r="9616" spans="1:14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</row>
    <row r="9617" spans="1:14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</row>
    <row r="9618" spans="1:14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</row>
    <row r="9619" spans="1:14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</row>
    <row r="9620" spans="1:14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</row>
    <row r="9621" spans="1:14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</row>
    <row r="9622" spans="1:14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</row>
    <row r="9623" spans="1:14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</row>
    <row r="9624" spans="1:14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</row>
    <row r="9625" spans="1:14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</row>
    <row r="9626" spans="1:14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</row>
    <row r="9627" spans="1:14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</row>
    <row r="9628" spans="1:14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</row>
    <row r="9629" spans="1:14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</row>
    <row r="9630" spans="1:14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</row>
    <row r="9631" spans="1:14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</row>
    <row r="9632" spans="1:14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</row>
    <row r="9633" spans="1:14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</row>
    <row r="9634" spans="1:14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</row>
    <row r="9635" spans="1:14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</row>
    <row r="9636" spans="1:14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</row>
    <row r="9637" spans="1:14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</row>
    <row r="9638" spans="1:14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</row>
    <row r="9639" spans="1:14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</row>
    <row r="9640" spans="1:14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</row>
    <row r="9641" spans="1:14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</row>
    <row r="9642" spans="1:14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</row>
    <row r="9643" spans="1:14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</row>
    <row r="9644" spans="1:14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</row>
    <row r="9645" spans="1:14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</row>
    <row r="9646" spans="1:14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</row>
    <row r="9647" spans="1:14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</row>
    <row r="9648" spans="1:14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</row>
    <row r="9649" spans="1:14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</row>
    <row r="9650" spans="1:14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</row>
    <row r="9651" spans="1:14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</row>
    <row r="9652" spans="1:14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</row>
    <row r="9653" spans="1:14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</row>
    <row r="9654" spans="1:14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</row>
    <row r="9655" spans="1:14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</row>
    <row r="9656" spans="1:14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</row>
    <row r="9657" spans="1:14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</row>
    <row r="9658" spans="1:14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</row>
    <row r="9659" spans="1:14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</row>
    <row r="9660" spans="1:14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</row>
    <row r="9661" spans="1:14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</row>
    <row r="9662" spans="1:14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</row>
    <row r="9663" spans="1:14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</row>
    <row r="9664" spans="1:14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</row>
    <row r="9665" spans="1:14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</row>
    <row r="9666" spans="1:14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</row>
    <row r="9667" spans="1:14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</row>
    <row r="9668" spans="1:14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</row>
    <row r="9669" spans="1:14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</row>
    <row r="9670" spans="1:14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</row>
    <row r="9671" spans="1:14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</row>
    <row r="9672" spans="1:14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</row>
    <row r="9673" spans="1:14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</row>
    <row r="9674" spans="1:14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</row>
    <row r="9675" spans="1:14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</row>
    <row r="9676" spans="1:14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</row>
    <row r="9677" spans="1:14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</row>
    <row r="9678" spans="1:14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</row>
    <row r="9679" spans="1:14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</row>
    <row r="9680" spans="1:14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</row>
    <row r="9681" spans="1:14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</row>
    <row r="9682" spans="1:14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</row>
    <row r="9683" spans="1:14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</row>
    <row r="9684" spans="1:14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</row>
    <row r="9685" spans="1:14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</row>
    <row r="9686" spans="1:14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</row>
    <row r="9687" spans="1:14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</row>
    <row r="9688" spans="1:14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</row>
    <row r="9689" spans="1:14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</row>
    <row r="9690" spans="1:14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</row>
    <row r="9691" spans="1:14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</row>
    <row r="9692" spans="1:14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</row>
    <row r="9693" spans="1:14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</row>
    <row r="9694" spans="1:14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</row>
    <row r="9695" spans="1:14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</row>
    <row r="9696" spans="1:14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</row>
    <row r="9697" spans="1:14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</row>
    <row r="9698" spans="1:14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</row>
    <row r="9699" spans="1:14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</row>
    <row r="9700" spans="1:14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</row>
    <row r="9701" spans="1:14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</row>
    <row r="9702" spans="1:14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</row>
    <row r="9703" spans="1:14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</row>
    <row r="9704" spans="1:14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</row>
    <row r="9705" spans="1:14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</row>
    <row r="9706" spans="1:14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</row>
    <row r="9707" spans="1:14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</row>
    <row r="9708" spans="1:14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</row>
    <row r="9709" spans="1:14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</row>
    <row r="9710" spans="1:14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</row>
    <row r="9711" spans="1:14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</row>
    <row r="9712" spans="1:14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</row>
    <row r="9713" spans="1:14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</row>
    <row r="9714" spans="1:14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</row>
    <row r="9715" spans="1:14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</row>
    <row r="9716" spans="1:14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</row>
    <row r="9717" spans="1:14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</row>
    <row r="9718" spans="1:14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</row>
    <row r="9719" spans="1:14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</row>
    <row r="9720" spans="1:14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</row>
    <row r="9721" spans="1:14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</row>
    <row r="9722" spans="1:14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</row>
    <row r="9723" spans="1:14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</row>
    <row r="9724" spans="1:14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</row>
    <row r="9725" spans="1:14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</row>
    <row r="9726" spans="1:14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</row>
    <row r="9727" spans="1:14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</row>
    <row r="9728" spans="1:14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</row>
    <row r="9729" spans="1:14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</row>
    <row r="9730" spans="1:14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</row>
    <row r="9731" spans="1:14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</row>
    <row r="9732" spans="1:14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</row>
    <row r="9733" spans="1:14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</row>
    <row r="9734" spans="1:14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</row>
    <row r="9735" spans="1:14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</row>
    <row r="9736" spans="1:14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</row>
    <row r="9737" spans="1:14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</row>
    <row r="9738" spans="1:14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</row>
    <row r="9739" spans="1:14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</row>
    <row r="9740" spans="1:14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</row>
    <row r="9741" spans="1:14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</row>
    <row r="9742" spans="1:14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</row>
    <row r="9743" spans="1:14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</row>
    <row r="9744" spans="1:14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</row>
    <row r="9745" spans="1:14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</row>
    <row r="9746" spans="1:14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</row>
    <row r="9747" spans="1:14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</row>
    <row r="9748" spans="1:14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</row>
    <row r="9749" spans="1:14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</row>
    <row r="9750" spans="1:14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</row>
    <row r="9751" spans="1:14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</row>
    <row r="9752" spans="1:14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</row>
    <row r="9753" spans="1:14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</row>
    <row r="9754" spans="1:14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</row>
    <row r="9755" spans="1:14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</row>
    <row r="9756" spans="1:14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</row>
    <row r="9757" spans="1:14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</row>
    <row r="9758" spans="1:14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</row>
    <row r="9759" spans="1:14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</row>
    <row r="9760" spans="1:14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</row>
    <row r="9761" spans="1:14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</row>
    <row r="9762" spans="1:14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</row>
    <row r="9763" spans="1:14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</row>
    <row r="9764" spans="1:14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</row>
    <row r="9765" spans="1:14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</row>
    <row r="9766" spans="1:14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</row>
    <row r="9767" spans="1:14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</row>
    <row r="9768" spans="1:14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</row>
    <row r="9769" spans="1:14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</row>
    <row r="9770" spans="1:14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</row>
    <row r="9771" spans="1:14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</row>
    <row r="9772" spans="1:14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</row>
    <row r="9773" spans="1:14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</row>
    <row r="9774" spans="1:14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</row>
    <row r="9775" spans="1:14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</row>
    <row r="9776" spans="1:14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</row>
    <row r="9777" spans="1:14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</row>
    <row r="9778" spans="1:14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</row>
    <row r="9779" spans="1:14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</row>
    <row r="9780" spans="1:14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</row>
    <row r="9781" spans="1:14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</row>
    <row r="9782" spans="1:14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</row>
    <row r="9783" spans="1:14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</row>
    <row r="9784" spans="1:14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</row>
    <row r="9785" spans="1:14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</row>
    <row r="9786" spans="1:14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</row>
    <row r="9787" spans="1:14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</row>
    <row r="9788" spans="1:14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</row>
    <row r="9789" spans="1:14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</row>
    <row r="9790" spans="1:14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</row>
    <row r="9791" spans="1:14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</row>
    <row r="9792" spans="1:14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</row>
    <row r="9793" spans="1:14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</row>
    <row r="9794" spans="1:14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</row>
    <row r="9795" spans="1:14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</row>
    <row r="9796" spans="1:14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</row>
    <row r="9797" spans="1:14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</row>
    <row r="9798" spans="1:14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</row>
    <row r="9799" spans="1:14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</row>
    <row r="9800" spans="1:14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</row>
    <row r="9801" spans="1:14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</row>
    <row r="9802" spans="1:14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</row>
    <row r="9803" spans="1:14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</row>
    <row r="9804" spans="1:14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</row>
    <row r="9805" spans="1:14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</row>
    <row r="9806" spans="1:14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</row>
    <row r="9807" spans="1:14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</row>
    <row r="9808" spans="1:14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</row>
    <row r="9809" spans="1:14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</row>
    <row r="9810" spans="1:14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</row>
    <row r="9811" spans="1:14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</row>
    <row r="9812" spans="1:14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</row>
    <row r="9813" spans="1:14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</row>
    <row r="9814" spans="1:14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</row>
    <row r="9815" spans="1:14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</row>
    <row r="9816" spans="1:14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</row>
    <row r="9817" spans="1:14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</row>
    <row r="9818" spans="1:14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</row>
    <row r="9819" spans="1:14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</row>
    <row r="9820" spans="1:14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</row>
    <row r="9821" spans="1:14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</row>
    <row r="9822" spans="1:14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</row>
    <row r="9823" spans="1:14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</row>
    <row r="9824" spans="1:14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</row>
    <row r="9825" spans="1:14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</row>
    <row r="9826" spans="1:14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</row>
    <row r="9827" spans="1:14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</row>
    <row r="9828" spans="1:14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</row>
    <row r="9829" spans="1:14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</row>
    <row r="9830" spans="1:14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</row>
    <row r="9831" spans="1:14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</row>
    <row r="9832" spans="1:14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</row>
    <row r="9833" spans="1:14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</row>
    <row r="9834" spans="1:14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</row>
    <row r="9835" spans="1:14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</row>
    <row r="9836" spans="1:14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</row>
    <row r="9837" spans="1:14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</row>
    <row r="9838" spans="1:14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</row>
    <row r="9839" spans="1:14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</row>
    <row r="9840" spans="1:14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</row>
    <row r="9841" spans="1:14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</row>
    <row r="9842" spans="1:14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</row>
    <row r="9843" spans="1:14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</row>
    <row r="9844" spans="1:14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</row>
    <row r="9845" spans="1:14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</row>
    <row r="9846" spans="1:14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</row>
    <row r="9847" spans="1:14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</row>
    <row r="9848" spans="1:14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</row>
    <row r="9849" spans="1:14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</row>
    <row r="9850" spans="1:14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</row>
    <row r="9851" spans="1:14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</row>
    <row r="9852" spans="1:14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</row>
    <row r="9853" spans="1:14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</row>
    <row r="9854" spans="1:14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</row>
    <row r="9855" spans="1:14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</row>
    <row r="9856" spans="1:14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</row>
    <row r="9857" spans="1:14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</row>
    <row r="9858" spans="1:14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</row>
    <row r="9859" spans="1:14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</row>
    <row r="9860" spans="1:14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</row>
    <row r="9861" spans="1:14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</row>
    <row r="9862" spans="1:14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</row>
    <row r="9863" spans="1:14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</row>
    <row r="9864" spans="1:14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</row>
    <row r="9865" spans="1:14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</row>
    <row r="9866" spans="1:14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</row>
    <row r="9867" spans="1:14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</row>
    <row r="9868" spans="1:14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</row>
    <row r="9869" spans="1:14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</row>
    <row r="9870" spans="1:14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</row>
    <row r="9871" spans="1:14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</row>
    <row r="9872" spans="1:14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</row>
    <row r="9873" spans="1:14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</row>
    <row r="9874" spans="1:14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</row>
    <row r="9875" spans="1:14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</row>
    <row r="9876" spans="1:14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</row>
    <row r="9877" spans="1:14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</row>
    <row r="9878" spans="1:14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</row>
    <row r="9879" spans="1:14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</row>
    <row r="9880" spans="1:14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</row>
    <row r="9881" spans="1:14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</row>
    <row r="9882" spans="1:14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</row>
    <row r="9883" spans="1:14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</row>
    <row r="9884" spans="1:14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</row>
    <row r="9885" spans="1:14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</row>
    <row r="9886" spans="1:14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</row>
    <row r="9887" spans="1:14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</row>
    <row r="9888" spans="1:14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</row>
    <row r="9889" spans="1:14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</row>
    <row r="9890" spans="1:14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</row>
    <row r="9891" spans="1:14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</row>
    <row r="9892" spans="1:14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</row>
    <row r="9893" spans="1:14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</row>
    <row r="9894" spans="1:14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</row>
    <row r="9895" spans="1:14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</row>
    <row r="9896" spans="1:14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</row>
    <row r="9897" spans="1:14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</row>
    <row r="9898" spans="1:14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</row>
    <row r="9899" spans="1:14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</row>
    <row r="9900" spans="1:14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</row>
    <row r="9901" spans="1:14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</row>
    <row r="9902" spans="1:14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</row>
    <row r="9903" spans="1:14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</row>
    <row r="9904" spans="1:14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</row>
    <row r="9905" spans="1:14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</row>
    <row r="9906" spans="1:14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</row>
    <row r="9907" spans="1:14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</row>
    <row r="9908" spans="1:14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</row>
    <row r="9909" spans="1:14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</row>
    <row r="9910" spans="1:14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</row>
    <row r="9911" spans="1:14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</row>
    <row r="9912" spans="1:14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</row>
    <row r="9913" spans="1:14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</row>
    <row r="9914" spans="1:14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</row>
    <row r="9915" spans="1:14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</row>
    <row r="9916" spans="1:14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</row>
    <row r="9917" spans="1:14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</row>
    <row r="9918" spans="1:14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</row>
    <row r="9919" spans="1:14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</row>
    <row r="9920" spans="1:14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</row>
    <row r="9921" spans="1:14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</row>
    <row r="9922" spans="1:14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</row>
    <row r="9923" spans="1:14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</row>
    <row r="9924" spans="1:14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</row>
    <row r="9925" spans="1:14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</row>
    <row r="9926" spans="1:14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</row>
    <row r="9927" spans="1:14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</row>
    <row r="9928" spans="1:14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</row>
    <row r="9929" spans="1:14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</row>
    <row r="9930" spans="1:14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</row>
    <row r="9931" spans="1:14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</row>
    <row r="9932" spans="1:14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</row>
    <row r="9933" spans="1:14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</row>
    <row r="9934" spans="1:14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</row>
    <row r="9935" spans="1:14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</row>
    <row r="9936" spans="1:14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</row>
    <row r="9937" spans="1:14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</row>
    <row r="9938" spans="1:14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</row>
    <row r="9939" spans="1:14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</row>
    <row r="9940" spans="1:14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</row>
    <row r="9941" spans="1:14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</row>
    <row r="9942" spans="1:14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</row>
    <row r="9943" spans="1:14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</row>
    <row r="9944" spans="1:14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</row>
    <row r="9945" spans="1:14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</row>
    <row r="9946" spans="1:14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</row>
    <row r="9947" spans="1:14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</row>
    <row r="9948" spans="1:14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</row>
    <row r="9949" spans="1:14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</row>
    <row r="9950" spans="1:14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</row>
    <row r="9951" spans="1:14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</row>
    <row r="9952" spans="1:14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</row>
    <row r="9953" spans="1:14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</row>
    <row r="9954" spans="1:14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</row>
    <row r="9955" spans="1:14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</row>
    <row r="9956" spans="1:14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</row>
    <row r="9957" spans="1:14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</row>
    <row r="9958" spans="1:14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</row>
    <row r="9959" spans="1:14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</row>
    <row r="9960" spans="1:14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</row>
    <row r="9961" spans="1:14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</row>
    <row r="9962" spans="1:14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</row>
    <row r="9963" spans="1:14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</row>
    <row r="9964" spans="1:14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</row>
    <row r="9965" spans="1:14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</row>
    <row r="9966" spans="1:14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</row>
    <row r="9967" spans="1:14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</row>
    <row r="9968" spans="1:14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</row>
    <row r="9969" spans="1:14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</row>
    <row r="9970" spans="1:14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</row>
    <row r="9971" spans="1:14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</row>
    <row r="9972" spans="1:14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</row>
    <row r="9973" spans="1:14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</row>
    <row r="9974" spans="1:14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</row>
    <row r="9975" spans="1:14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</row>
    <row r="9976" spans="1:14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</row>
    <row r="9977" spans="1:14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</row>
    <row r="9978" spans="1:14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</row>
    <row r="9979" spans="1:14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</row>
    <row r="9980" spans="1:14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</row>
    <row r="9981" spans="1:14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</row>
    <row r="9982" spans="1:14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</row>
    <row r="9983" spans="1:14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</row>
    <row r="9984" spans="1:14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</row>
    <row r="9985" spans="1:14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</row>
    <row r="9986" spans="1:14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</row>
    <row r="9987" spans="1:14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</row>
    <row r="9988" spans="1:14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</row>
    <row r="9989" spans="1:14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</row>
    <row r="9990" spans="1:14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</row>
    <row r="9991" spans="1:14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</row>
    <row r="9992" spans="1:14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</row>
    <row r="9993" spans="1:14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</row>
    <row r="9994" spans="1:14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</row>
    <row r="9995" spans="1:14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</row>
    <row r="9996" spans="1:14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</row>
    <row r="9997" spans="1:14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</row>
    <row r="9998" spans="1:14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</row>
    <row r="9999" spans="1:14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</row>
    <row r="10000" spans="1:14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</row>
    <row r="10001" spans="1:14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</row>
    <row r="10002" spans="1:14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</row>
    <row r="10003" spans="1:14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</row>
    <row r="10004" spans="1:14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</row>
    <row r="10005" spans="1:14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</row>
    <row r="10006" spans="1:14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</row>
    <row r="10007" spans="1:14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</row>
    <row r="10008" spans="1:14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</row>
    <row r="10009" spans="1:14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</row>
    <row r="10010" spans="1:14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</row>
    <row r="10011" spans="1:14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</row>
    <row r="10012" spans="1:14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</row>
    <row r="10013" spans="1:14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</row>
    <row r="10014" spans="1:14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</row>
    <row r="10015" spans="1:14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</row>
    <row r="10016" spans="1:14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</row>
    <row r="10017" spans="1:14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</row>
    <row r="10018" spans="1:14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</row>
    <row r="10019" spans="1:14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</row>
    <row r="10020" spans="1:14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</row>
    <row r="10021" spans="1:14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</row>
    <row r="10022" spans="1:14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</row>
    <row r="10023" spans="1:14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</row>
    <row r="10024" spans="1:14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</row>
    <row r="10025" spans="1:14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</row>
    <row r="10026" spans="1:14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</row>
    <row r="10027" spans="1:14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</row>
    <row r="10028" spans="1:14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</row>
    <row r="10029" spans="1:14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</row>
    <row r="10030" spans="1:14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</row>
    <row r="10031" spans="1:14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</row>
    <row r="10032" spans="1:14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</row>
    <row r="10033" spans="1:14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</row>
    <row r="10034" spans="1:14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</row>
    <row r="10035" spans="1:14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</row>
    <row r="10036" spans="1:14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</row>
    <row r="10037" spans="1:14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</row>
    <row r="10038" spans="1:14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</row>
    <row r="10039" spans="1:14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</row>
    <row r="10040" spans="1:14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</row>
    <row r="10041" spans="1:14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</row>
    <row r="10042" spans="1:14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</row>
    <row r="10043" spans="1:14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</row>
    <row r="10044" spans="1:14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</row>
    <row r="10045" spans="1:14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</row>
    <row r="10046" spans="1:14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</row>
    <row r="10047" spans="1:14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</row>
    <row r="10048" spans="1:14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</row>
    <row r="10049" spans="1:14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</row>
    <row r="10050" spans="1:14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</row>
    <row r="10051" spans="1:14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</row>
    <row r="10052" spans="1:14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</row>
    <row r="10053" spans="1:14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</row>
    <row r="10054" spans="1:14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</row>
    <row r="10055" spans="1:14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</row>
    <row r="10056" spans="1:14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</row>
    <row r="10057" spans="1:14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</row>
    <row r="10058" spans="1:14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</row>
    <row r="10059" spans="1:14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</row>
    <row r="10060" spans="1:14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</row>
    <row r="10061" spans="1:14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</row>
    <row r="10062" spans="1:14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</row>
    <row r="10063" spans="1:14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</row>
    <row r="10064" spans="1:14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</row>
    <row r="10065" spans="1:14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</row>
    <row r="10066" spans="1:14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</row>
    <row r="10067" spans="1:14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</row>
    <row r="10068" spans="1:14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</row>
    <row r="10069" spans="1:14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</row>
    <row r="10070" spans="1:14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</row>
    <row r="10071" spans="1:14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</row>
    <row r="10072" spans="1:14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</row>
    <row r="10073" spans="1:14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</row>
    <row r="10074" spans="1:14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</row>
    <row r="10075" spans="1:14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</row>
    <row r="10076" spans="1:14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</row>
    <row r="10077" spans="1:14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</row>
    <row r="10078" spans="1:14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</row>
    <row r="10079" spans="1:14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</row>
    <row r="10080" spans="1:14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</row>
    <row r="10081" spans="1:14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</row>
    <row r="10082" spans="1:14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</row>
    <row r="10083" spans="1:14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</row>
    <row r="10084" spans="1:14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</row>
    <row r="10085" spans="1:14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</row>
    <row r="10086" spans="1:14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</row>
    <row r="10087" spans="1:14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</row>
    <row r="10088" spans="1:14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</row>
    <row r="10089" spans="1:14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</row>
    <row r="10090" spans="1:14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</row>
    <row r="10091" spans="1:14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</row>
    <row r="10092" spans="1:14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</row>
    <row r="10093" spans="1:14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</row>
    <row r="10094" spans="1:14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</row>
    <row r="10095" spans="1:14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</row>
    <row r="10096" spans="1:14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</row>
    <row r="10097" spans="1:14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</row>
    <row r="10098" spans="1:14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</row>
    <row r="10099" spans="1:14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</row>
    <row r="10100" spans="1:14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</row>
    <row r="10101" spans="1:14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</row>
    <row r="10102" spans="1:14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</row>
    <row r="10103" spans="1:14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</row>
    <row r="10104" spans="1:14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</row>
    <row r="10105" spans="1:14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</row>
    <row r="10106" spans="1:14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</row>
    <row r="10107" spans="1:14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</row>
    <row r="10108" spans="1:14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</row>
    <row r="10109" spans="1:14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</row>
    <row r="10110" spans="1:14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</row>
    <row r="10111" spans="1:14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</row>
    <row r="10112" spans="1:14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</row>
    <row r="10113" spans="1:14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</row>
    <row r="10114" spans="1:14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</row>
    <row r="10115" spans="1:14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</row>
    <row r="10116" spans="1:14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</row>
    <row r="10117" spans="1:14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</row>
    <row r="10118" spans="1:14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</row>
    <row r="10119" spans="1:14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</row>
    <row r="10120" spans="1:14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</row>
    <row r="10121" spans="1:14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</row>
    <row r="10122" spans="1:14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</row>
    <row r="10123" spans="1:14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</row>
    <row r="10124" spans="1:14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</row>
    <row r="10125" spans="1:14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</row>
    <row r="10126" spans="1:14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</row>
    <row r="10127" spans="1:14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</row>
    <row r="10128" spans="1:14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</row>
    <row r="10129" spans="1:14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</row>
    <row r="10130" spans="1:14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</row>
    <row r="10131" spans="1:14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</row>
    <row r="10132" spans="1:14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</row>
    <row r="10133" spans="1:14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</row>
    <row r="10134" spans="1:14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</row>
    <row r="10135" spans="1:14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</row>
    <row r="10136" spans="1:14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</row>
    <row r="10137" spans="1:14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</row>
    <row r="10138" spans="1:14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</row>
    <row r="10139" spans="1:14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</row>
    <row r="10140" spans="1:14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</row>
    <row r="10141" spans="1:14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</row>
    <row r="10142" spans="1:14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</row>
    <row r="10143" spans="1:14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</row>
    <row r="10144" spans="1:14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</row>
    <row r="10145" spans="1:14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</row>
    <row r="10146" spans="1:14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</row>
    <row r="10147" spans="1:14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</row>
    <row r="10148" spans="1:14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</row>
    <row r="10149" spans="1:14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</row>
    <row r="10150" spans="1:14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</row>
    <row r="10151" spans="1:14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</row>
    <row r="10152" spans="1:14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</row>
    <row r="10153" spans="1:14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</row>
    <row r="10154" spans="1:14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</row>
    <row r="10155" spans="1:14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</row>
    <row r="10156" spans="1:14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</row>
    <row r="10157" spans="1:14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</row>
    <row r="10158" spans="1:14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</row>
    <row r="10159" spans="1:14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</row>
    <row r="10160" spans="1:14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</row>
    <row r="10161" spans="1:14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</row>
    <row r="10162" spans="1:14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</row>
    <row r="10163" spans="1:14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</row>
    <row r="10164" spans="1:14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</row>
    <row r="10165" spans="1:14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</row>
    <row r="10166" spans="1:14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</row>
    <row r="10167" spans="1:14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</row>
    <row r="10168" spans="1:14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</row>
    <row r="10169" spans="1:14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</row>
    <row r="10170" spans="1:14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</row>
    <row r="10171" spans="1:14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</row>
    <row r="10172" spans="1:14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</row>
    <row r="10173" spans="1:14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</row>
    <row r="10174" spans="1:14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</row>
    <row r="10175" spans="1:14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</row>
    <row r="10176" spans="1:14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</row>
    <row r="10177" spans="1:14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</row>
    <row r="10178" spans="1:14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</row>
    <row r="10179" spans="1:14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</row>
    <row r="10180" spans="1:14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</row>
    <row r="10181" spans="1:14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</row>
    <row r="10182" spans="1:14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</row>
    <row r="10183" spans="1:14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</row>
    <row r="10184" spans="1:14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</row>
    <row r="10185" spans="1:14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</row>
    <row r="10186" spans="1:14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</row>
    <row r="10187" spans="1:14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</row>
    <row r="10188" spans="1:14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</row>
    <row r="10189" spans="1:14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</row>
    <row r="10190" spans="1:14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</row>
    <row r="10191" spans="1:14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</row>
    <row r="10192" spans="1:14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</row>
    <row r="10193" spans="1:14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</row>
    <row r="10194" spans="1:14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</row>
    <row r="10195" spans="1:14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</row>
    <row r="10196" spans="1:14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</row>
    <row r="10197" spans="1:14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</row>
    <row r="10198" spans="1:14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</row>
    <row r="10199" spans="1:14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</row>
    <row r="10200" spans="1:14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</row>
    <row r="10201" spans="1:14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</row>
    <row r="10202" spans="1:14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</row>
    <row r="10203" spans="1:14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</row>
    <row r="10204" spans="1:14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</row>
    <row r="10205" spans="1:14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</row>
    <row r="10206" spans="1:14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</row>
    <row r="10207" spans="1:14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</row>
    <row r="10208" spans="1:14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</row>
    <row r="10209" spans="1:14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</row>
    <row r="10210" spans="1:14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</row>
    <row r="10211" spans="1:14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</row>
    <row r="10212" spans="1:14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</row>
    <row r="10213" spans="1:14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</row>
    <row r="10214" spans="1:14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</row>
    <row r="10215" spans="1:14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</row>
    <row r="10216" spans="1:14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</row>
    <row r="10217" spans="1:14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</row>
    <row r="10218" spans="1:14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</row>
    <row r="10219" spans="1:14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</row>
    <row r="10220" spans="1:14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</row>
    <row r="10221" spans="1:14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</row>
    <row r="10222" spans="1:14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</row>
    <row r="10223" spans="1:14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</row>
    <row r="10224" spans="1:14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</row>
    <row r="10225" spans="1:14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</row>
    <row r="10226" spans="1:14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</row>
    <row r="10227" spans="1:14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</row>
    <row r="10228" spans="1:14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</row>
    <row r="10229" spans="1:14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</row>
    <row r="10230" spans="1:14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</row>
    <row r="10231" spans="1:14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</row>
    <row r="10232" spans="1:14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</row>
    <row r="10233" spans="1:14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</row>
    <row r="10234" spans="1:14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</row>
    <row r="10235" spans="1:14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</row>
    <row r="10236" spans="1:14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</row>
    <row r="10237" spans="1:14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</row>
    <row r="10238" spans="1:14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</row>
    <row r="10239" spans="1:14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</row>
    <row r="10240" spans="1:14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</row>
    <row r="10241" spans="1:14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</row>
    <row r="10242" spans="1:14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</row>
    <row r="10243" spans="1:14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</row>
    <row r="10244" spans="1:14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</row>
    <row r="10245" spans="1:14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</row>
    <row r="10246" spans="1:14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</row>
    <row r="10247" spans="1:14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</row>
    <row r="10248" spans="1:14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</row>
    <row r="10249" spans="1:14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</row>
    <row r="10250" spans="1:14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</row>
    <row r="10251" spans="1:14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</row>
    <row r="10252" spans="1:14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</row>
    <row r="10253" spans="1:14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</row>
    <row r="10254" spans="1:14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</row>
    <row r="10255" spans="1:14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</row>
    <row r="10256" spans="1:14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</row>
    <row r="10257" spans="1:14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</row>
    <row r="10258" spans="1:14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</row>
    <row r="10259" spans="1:14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</row>
    <row r="10260" spans="1:14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</row>
    <row r="10261" spans="1:14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</row>
    <row r="10262" spans="1:14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</row>
    <row r="10263" spans="1:14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</row>
    <row r="10264" spans="1:14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</row>
    <row r="10265" spans="1:14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</row>
    <row r="10266" spans="1:14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</row>
    <row r="10267" spans="1:14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</row>
    <row r="10268" spans="1:14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</row>
    <row r="10269" spans="1:14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</row>
    <row r="10270" spans="1:14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</row>
    <row r="10271" spans="1:14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</row>
    <row r="10272" spans="1:14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</row>
    <row r="10273" spans="1:14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</row>
    <row r="10274" spans="1:14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</row>
    <row r="10275" spans="1:14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</row>
    <row r="10276" spans="1:14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</row>
    <row r="10277" spans="1:14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</row>
    <row r="10278" spans="1:14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</row>
    <row r="10279" spans="1:14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</row>
    <row r="10280" spans="1:14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</row>
    <row r="10281" spans="1:14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</row>
    <row r="10282" spans="1:14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</row>
    <row r="10283" spans="1:14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</row>
    <row r="10284" spans="1:14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</row>
    <row r="10285" spans="1:14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</row>
    <row r="10286" spans="1:14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</row>
    <row r="10287" spans="1:14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</row>
    <row r="10288" spans="1:14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</row>
    <row r="10289" spans="1:14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</row>
    <row r="10290" spans="1:14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</row>
    <row r="10291" spans="1:14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</row>
    <row r="10292" spans="1:14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</row>
    <row r="10293" spans="1:14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</row>
    <row r="10294" spans="1:14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</row>
    <row r="10295" spans="1:14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</row>
    <row r="10296" spans="1:14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</row>
    <row r="10297" spans="1:14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</row>
    <row r="10298" spans="1:14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</row>
    <row r="10299" spans="1:14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</row>
    <row r="10300" spans="1:14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</row>
    <row r="10301" spans="1:14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</row>
    <row r="10302" spans="1:14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</row>
    <row r="10303" spans="1:14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</row>
    <row r="10304" spans="1:14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</row>
    <row r="10305" spans="1:14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</row>
    <row r="10306" spans="1:14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</row>
    <row r="10307" spans="1:14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</row>
    <row r="10308" spans="1:14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</row>
    <row r="10309" spans="1:14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</row>
    <row r="10310" spans="1:14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</row>
    <row r="10311" spans="1:14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</row>
    <row r="10312" spans="1:14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</row>
    <row r="10313" spans="1:14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</row>
    <row r="10314" spans="1:14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</row>
    <row r="10315" spans="1:14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</row>
    <row r="10316" spans="1:14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</row>
    <row r="10317" spans="1:14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</row>
    <row r="10318" spans="1:14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</row>
    <row r="10319" spans="1:14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</row>
    <row r="10320" spans="1:14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</row>
    <row r="10321" spans="1:14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</row>
    <row r="10322" spans="1:14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</row>
    <row r="10323" spans="1:14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</row>
    <row r="10324" spans="1:14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</row>
    <row r="10325" spans="1:14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</row>
    <row r="10326" spans="1:14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</row>
    <row r="10327" spans="1:14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</row>
    <row r="10328" spans="1:14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</row>
    <row r="10329" spans="1:14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</row>
    <row r="10330" spans="1:14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</row>
    <row r="10331" spans="1:14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</row>
    <row r="10332" spans="1:14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</row>
    <row r="10333" spans="1:14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</row>
    <row r="10334" spans="1:14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</row>
    <row r="10335" spans="1:14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</row>
    <row r="10336" spans="1:14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</row>
    <row r="10337" spans="1:14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</row>
    <row r="10338" spans="1:14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</row>
    <row r="10339" spans="1:14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</row>
    <row r="10340" spans="1:14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</row>
    <row r="10341" spans="1:14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</row>
    <row r="10342" spans="1:14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</row>
    <row r="10343" spans="1:14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</row>
    <row r="10344" spans="1:14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</row>
    <row r="10345" spans="1:14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</row>
    <row r="10346" spans="1:14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</row>
    <row r="10347" spans="1:14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</row>
    <row r="10348" spans="1:14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</row>
    <row r="10349" spans="1:14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</row>
    <row r="10350" spans="1:14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</row>
    <row r="10351" spans="1:14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</row>
    <row r="10352" spans="1:14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</row>
    <row r="10353" spans="1:14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</row>
    <row r="10354" spans="1:14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</row>
    <row r="10355" spans="1:14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</row>
    <row r="10356" spans="1:14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</row>
    <row r="10357" spans="1:14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</row>
    <row r="10358" spans="1:14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</row>
    <row r="10359" spans="1:14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</row>
    <row r="10360" spans="1:14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</row>
    <row r="10361" spans="1:14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</row>
    <row r="10362" spans="1:14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</row>
    <row r="10363" spans="1:14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</row>
    <row r="10364" spans="1:14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</row>
    <row r="10365" spans="1:14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</row>
    <row r="10366" spans="1:14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</row>
    <row r="10367" spans="1:14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</row>
    <row r="10368" spans="1:14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</row>
    <row r="10369" spans="1:14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</row>
    <row r="10370" spans="1:14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</row>
    <row r="10371" spans="1:14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</row>
    <row r="10372" spans="1:14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</row>
    <row r="10373" spans="1:14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</row>
    <row r="10374" spans="1:14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</row>
    <row r="10375" spans="1:14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</row>
    <row r="10376" spans="1:14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</row>
    <row r="10377" spans="1:14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</row>
    <row r="10378" spans="1:14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</row>
    <row r="10379" spans="1:14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</row>
    <row r="10380" spans="1:14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</row>
    <row r="10381" spans="1:14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</row>
    <row r="10382" spans="1:14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</row>
    <row r="10383" spans="1:14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</row>
    <row r="10384" spans="1:14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</row>
    <row r="10385" spans="1:14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</row>
    <row r="10386" spans="1:14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</row>
    <row r="10387" spans="1:14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</row>
    <row r="10388" spans="1:14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</row>
    <row r="10389" spans="1:14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</row>
    <row r="10390" spans="1:14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</row>
    <row r="10391" spans="1:14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</row>
    <row r="10392" spans="1:14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</row>
    <row r="10393" spans="1:14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</row>
    <row r="10394" spans="1:14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</row>
    <row r="10395" spans="1:14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</row>
    <row r="10396" spans="1:14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</row>
    <row r="10397" spans="1:14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</row>
    <row r="10398" spans="1:14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</row>
    <row r="10399" spans="1:14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</row>
    <row r="10400" spans="1:14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</row>
    <row r="10401" spans="1:14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</row>
    <row r="10402" spans="1:14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</row>
    <row r="10403" spans="1:14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</row>
    <row r="10404" spans="1:14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</row>
    <row r="10405" spans="1:14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</row>
    <row r="10406" spans="1:14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</row>
    <row r="10407" spans="1:14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</row>
    <row r="10408" spans="1:14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</row>
    <row r="10409" spans="1:14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</row>
    <row r="10410" spans="1:14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</row>
    <row r="10411" spans="1:14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</row>
    <row r="10412" spans="1:14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</row>
    <row r="10413" spans="1:14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</row>
    <row r="10414" spans="1:14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</row>
    <row r="10415" spans="1:14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</row>
    <row r="10416" spans="1:14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</row>
    <row r="10417" spans="1:14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</row>
    <row r="10418" spans="1:14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</row>
    <row r="10419" spans="1:14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</row>
    <row r="10420" spans="1:14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</row>
    <row r="10421" spans="1:14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</row>
    <row r="10422" spans="1:14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</row>
    <row r="10423" spans="1:14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</row>
    <row r="10424" spans="1:14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</row>
    <row r="10425" spans="1:14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</row>
    <row r="10426" spans="1:14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</row>
    <row r="10427" spans="1:14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</row>
    <row r="10428" spans="1:14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</row>
    <row r="10429" spans="1:14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</row>
    <row r="10430" spans="1:14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</row>
    <row r="10431" spans="1:14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</row>
    <row r="10432" spans="1:14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</row>
    <row r="10433" spans="1:14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</row>
    <row r="10434" spans="1:14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</row>
    <row r="10435" spans="1:14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</row>
    <row r="10436" spans="1:14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</row>
    <row r="10437" spans="1:14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</row>
    <row r="10438" spans="1:14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</row>
    <row r="10439" spans="1:14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</row>
    <row r="10440" spans="1:14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</row>
    <row r="10441" spans="1:14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</row>
    <row r="10442" spans="1:14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</row>
    <row r="10443" spans="1:14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</row>
    <row r="10444" spans="1:14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</row>
    <row r="10445" spans="1:14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</row>
    <row r="10446" spans="1:14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</row>
    <row r="10447" spans="1:14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</row>
    <row r="10448" spans="1:14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</row>
    <row r="10449" spans="1:14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</row>
    <row r="10450" spans="1:14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</row>
    <row r="10451" spans="1:14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</row>
    <row r="10452" spans="1:14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</row>
    <row r="10453" spans="1:14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</row>
    <row r="10454" spans="1:14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</row>
    <row r="10455" spans="1:14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</row>
    <row r="10456" spans="1:14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</row>
    <row r="10457" spans="1:14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</row>
    <row r="10458" spans="1:14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</row>
    <row r="10459" spans="1:14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</row>
    <row r="10460" spans="1:14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</row>
    <row r="10461" spans="1:14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</row>
    <row r="10462" spans="1:14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</row>
    <row r="10463" spans="1:14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</row>
    <row r="10464" spans="1:14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</row>
    <row r="10465" spans="1:14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</row>
    <row r="10466" spans="1:14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</row>
    <row r="10467" spans="1:14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</row>
    <row r="10468" spans="1:14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</row>
    <row r="10469" spans="1:14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</row>
    <row r="10470" spans="1:14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</row>
    <row r="10471" spans="1:14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</row>
    <row r="10472" spans="1:14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</row>
    <row r="10473" spans="1:14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</row>
    <row r="10474" spans="1:14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</row>
    <row r="10475" spans="1:14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</row>
    <row r="10476" spans="1:14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</row>
    <row r="10477" spans="1:14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</row>
    <row r="10478" spans="1:14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</row>
    <row r="10479" spans="1:14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</row>
    <row r="10480" spans="1:14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</row>
    <row r="10481" spans="1:14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</row>
    <row r="10482" spans="1:14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</row>
    <row r="10483" spans="1:14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</row>
    <row r="10484" spans="1:14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</row>
    <row r="10485" spans="1:14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</row>
    <row r="10486" spans="1:14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</row>
    <row r="10487" spans="1:14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</row>
    <row r="10488" spans="1:14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</row>
    <row r="10489" spans="1:14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</row>
    <row r="10490" spans="1:14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</row>
    <row r="10491" spans="1:14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</row>
    <row r="10492" spans="1:14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</row>
    <row r="10493" spans="1:14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</row>
    <row r="10494" spans="1:14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</row>
    <row r="10495" spans="1:14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</row>
    <row r="10496" spans="1:14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</row>
    <row r="10497" spans="1:14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</row>
    <row r="10498" spans="1:14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</row>
    <row r="10499" spans="1:14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</row>
    <row r="10500" spans="1:14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</row>
    <row r="10501" spans="1:14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</row>
    <row r="10502" spans="1:14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</row>
    <row r="10503" spans="1:14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</row>
    <row r="10504" spans="1:14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</row>
    <row r="10505" spans="1:14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</row>
    <row r="10506" spans="1:14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</row>
    <row r="10507" spans="1:14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</row>
    <row r="10508" spans="1:14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</row>
    <row r="10509" spans="1:14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</row>
    <row r="10510" spans="1:14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</row>
    <row r="10511" spans="1:14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</row>
    <row r="10512" spans="1:14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</row>
    <row r="10513" spans="1:14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</row>
    <row r="10514" spans="1:14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</row>
    <row r="10515" spans="1:14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</row>
    <row r="10516" spans="1:14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</row>
    <row r="10517" spans="1:14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</row>
    <row r="10518" spans="1:14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</row>
    <row r="10519" spans="1:14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</row>
    <row r="10520" spans="1:14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</row>
    <row r="10521" spans="1:14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</row>
    <row r="10522" spans="1:14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</row>
    <row r="10523" spans="1:14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</row>
    <row r="10524" spans="1:14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</row>
    <row r="10525" spans="1:14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</row>
    <row r="10526" spans="1:14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</row>
    <row r="10527" spans="1:14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</row>
    <row r="10528" spans="1:14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</row>
    <row r="10529" spans="1:14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</row>
    <row r="10530" spans="1:14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</row>
    <row r="10531" spans="1:14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</row>
    <row r="10532" spans="1:14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</row>
    <row r="10533" spans="1:14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</row>
    <row r="10534" spans="1:14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</row>
    <row r="10535" spans="1:14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</row>
    <row r="10536" spans="1:14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</row>
    <row r="10537" spans="1:14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</row>
    <row r="10538" spans="1:14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</row>
    <row r="10539" spans="1:14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</row>
    <row r="10540" spans="1:14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</row>
    <row r="10541" spans="1:14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</row>
    <row r="10542" spans="1:14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</row>
    <row r="10543" spans="1:14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</row>
    <row r="10544" spans="1:14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</row>
    <row r="10545" spans="1:14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</row>
    <row r="10546" spans="1:14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</row>
    <row r="10547" spans="1:14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</row>
    <row r="10548" spans="1:14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</row>
    <row r="10549" spans="1:14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</row>
    <row r="10550" spans="1:14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</row>
    <row r="10551" spans="1:14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</row>
    <row r="10552" spans="1:14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</row>
    <row r="10553" spans="1:14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</row>
    <row r="10554" spans="1:14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</row>
    <row r="10555" spans="1:14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</row>
    <row r="10556" spans="1:14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</row>
    <row r="10557" spans="1:14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</row>
    <row r="10558" spans="1:14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</row>
    <row r="10559" spans="1:14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</row>
    <row r="10560" spans="1:14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</row>
    <row r="10561" spans="1:14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</row>
    <row r="10562" spans="1:14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</row>
    <row r="10563" spans="1:14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</row>
    <row r="10564" spans="1:14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</row>
    <row r="10565" spans="1:14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</row>
    <row r="10566" spans="1:14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</row>
    <row r="10567" spans="1:14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</row>
    <row r="10568" spans="1:14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</row>
    <row r="10569" spans="1:14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</row>
    <row r="10570" spans="1:14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</row>
    <row r="10571" spans="1:14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</row>
    <row r="10572" spans="1:14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</row>
    <row r="10573" spans="1:14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</row>
    <row r="10574" spans="1:14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</row>
    <row r="10575" spans="1:14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</row>
    <row r="10576" spans="1:14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</row>
    <row r="10577" spans="1:14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</row>
    <row r="10578" spans="1:14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</row>
    <row r="10579" spans="1:14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</row>
    <row r="10580" spans="1:14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</row>
    <row r="10581" spans="1:14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</row>
    <row r="10582" spans="1:14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</row>
    <row r="10583" spans="1:14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</row>
    <row r="10584" spans="1:14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</row>
    <row r="10585" spans="1:14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</row>
    <row r="10586" spans="1:14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</row>
    <row r="10587" spans="1:14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</row>
    <row r="10588" spans="1:14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</row>
    <row r="10589" spans="1:14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</row>
    <row r="10590" spans="1:14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</row>
    <row r="10591" spans="1:14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</row>
    <row r="10592" spans="1:14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</row>
    <row r="10593" spans="1:14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</row>
    <row r="10594" spans="1:14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</row>
    <row r="10595" spans="1:14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</row>
    <row r="10596" spans="1:14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</row>
    <row r="10597" spans="1:14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</row>
    <row r="10598" spans="1:14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</row>
    <row r="10599" spans="1:14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</row>
    <row r="10600" spans="1:14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</row>
    <row r="10601" spans="1:14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</row>
    <row r="10602" spans="1:14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</row>
    <row r="10603" spans="1:14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</row>
    <row r="10604" spans="1:14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</row>
    <row r="10605" spans="1:14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</row>
    <row r="10606" spans="1:14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</row>
    <row r="10607" spans="1:14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</row>
    <row r="10608" spans="1:14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</row>
    <row r="10609" spans="1:14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</row>
    <row r="10610" spans="1:14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</row>
    <row r="10611" spans="1:14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</row>
    <row r="10612" spans="1:14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</row>
    <row r="10613" spans="1:14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</row>
    <row r="10614" spans="1:14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</row>
    <row r="10615" spans="1:14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</row>
    <row r="10616" spans="1:14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</row>
    <row r="10617" spans="1:14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</row>
    <row r="10618" spans="1:14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</row>
    <row r="10619" spans="1:14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</row>
    <row r="10620" spans="1:14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</row>
    <row r="10621" spans="1:14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</row>
    <row r="10622" spans="1:14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</row>
    <row r="10623" spans="1:14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</row>
    <row r="10624" spans="1:14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</row>
    <row r="10625" spans="1:14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</row>
    <row r="10626" spans="1:14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</row>
    <row r="10627" spans="1:14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</row>
    <row r="10628" spans="1:14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</row>
    <row r="10629" spans="1:14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</row>
    <row r="10630" spans="1:14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</row>
    <row r="10631" spans="1:14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</row>
    <row r="10632" spans="1:14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</row>
    <row r="10633" spans="1:14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</row>
    <row r="10634" spans="1:14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</row>
    <row r="10635" spans="1:14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</row>
    <row r="10636" spans="1:14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</row>
    <row r="10637" spans="1:14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</row>
    <row r="10638" spans="1:14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</row>
    <row r="10639" spans="1:14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</row>
    <row r="10640" spans="1:14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</row>
    <row r="10641" spans="1:14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</row>
    <row r="10642" spans="1:14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</row>
    <row r="10643" spans="1:14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</row>
    <row r="10644" spans="1:14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</row>
    <row r="10645" spans="1:14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</row>
    <row r="10646" spans="1:14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</row>
    <row r="10647" spans="1:14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</row>
    <row r="10648" spans="1:14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</row>
    <row r="10649" spans="1:14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</row>
    <row r="10650" spans="1:14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</row>
    <row r="10651" spans="1:14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</row>
    <row r="10652" spans="1:14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</row>
    <row r="10653" spans="1:14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</row>
    <row r="10654" spans="1:14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</row>
    <row r="10655" spans="1:14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</row>
    <row r="10656" spans="1:14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</row>
    <row r="10657" spans="1:14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</row>
    <row r="10658" spans="1:14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</row>
    <row r="10659" spans="1:14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</row>
    <row r="10660" spans="1:14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</row>
    <row r="10661" spans="1:14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</row>
    <row r="10662" spans="1:14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</row>
    <row r="10663" spans="1:14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</row>
    <row r="10664" spans="1:14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</row>
    <row r="10665" spans="1:14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</row>
    <row r="10666" spans="1:14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</row>
    <row r="10667" spans="1:14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</row>
    <row r="10668" spans="1:14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</row>
    <row r="10669" spans="1:14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</row>
    <row r="10670" spans="1:14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</row>
    <row r="10671" spans="1:14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</row>
    <row r="10672" spans="1:14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</row>
    <row r="10673" spans="1:14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</row>
    <row r="10674" spans="1:14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</row>
    <row r="10675" spans="1:14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</row>
    <row r="10676" spans="1:14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</row>
    <row r="10677" spans="1:14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</row>
    <row r="10678" spans="1:14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</row>
    <row r="10679" spans="1:14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</row>
    <row r="10680" spans="1:14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</row>
    <row r="10681" spans="1:14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</row>
    <row r="10682" spans="1:14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</row>
    <row r="10683" spans="1:14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</row>
    <row r="10684" spans="1:14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</row>
    <row r="10685" spans="1:14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</row>
    <row r="10686" spans="1:14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</row>
    <row r="10687" spans="1:14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</row>
    <row r="10688" spans="1:14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</row>
    <row r="10689" spans="1:14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</row>
    <row r="10690" spans="1:14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</row>
    <row r="10691" spans="1:14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</row>
    <row r="10692" spans="1:14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</row>
    <row r="10693" spans="1:14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</row>
    <row r="10694" spans="1:14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</row>
    <row r="10695" spans="1:14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</row>
    <row r="10696" spans="1:14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</row>
    <row r="10697" spans="1:14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</row>
    <row r="10698" spans="1:14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</row>
    <row r="10699" spans="1:14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</row>
    <row r="10700" spans="1:14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</row>
    <row r="10701" spans="1:14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</row>
    <row r="10702" spans="1:14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</row>
    <row r="10703" spans="1:14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</row>
    <row r="10704" spans="1:14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</row>
    <row r="10705" spans="1:14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</row>
    <row r="10706" spans="1:14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</row>
    <row r="10707" spans="1:14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</row>
    <row r="10708" spans="1:14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</row>
    <row r="10709" spans="1:14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</row>
    <row r="10710" spans="1:14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</row>
    <row r="10711" spans="1:14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</row>
    <row r="10712" spans="1:14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</row>
    <row r="10713" spans="1:14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</row>
    <row r="10714" spans="1:14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</row>
    <row r="10715" spans="1:14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</row>
    <row r="10716" spans="1:14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</row>
    <row r="10717" spans="1:14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</row>
    <row r="10718" spans="1:14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</row>
    <row r="10719" spans="1:14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</row>
    <row r="10720" spans="1:14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</row>
    <row r="10721" spans="1:14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</row>
    <row r="10722" spans="1:14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</row>
    <row r="10723" spans="1:14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</row>
    <row r="10724" spans="1:14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</row>
    <row r="10725" spans="1:14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</row>
    <row r="10726" spans="1:14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</row>
    <row r="10727" spans="1:14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</row>
    <row r="10728" spans="1:14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</row>
    <row r="10729" spans="1:14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</row>
    <row r="10730" spans="1:14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</row>
    <row r="10731" spans="1:14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</row>
    <row r="10732" spans="1:14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</row>
    <row r="10733" spans="1:14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</row>
    <row r="10734" spans="1:14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</row>
    <row r="10735" spans="1:14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</row>
    <row r="10736" spans="1:14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</row>
    <row r="10737" spans="1:14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</row>
    <row r="10738" spans="1:14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</row>
    <row r="10739" spans="1:14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</row>
    <row r="10740" spans="1:14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</row>
    <row r="10741" spans="1:14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</row>
    <row r="10742" spans="1:14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</row>
    <row r="10743" spans="1:14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</row>
    <row r="10744" spans="1:14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</row>
    <row r="10745" spans="1:14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</row>
    <row r="10746" spans="1:14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</row>
    <row r="10747" spans="1:14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</row>
    <row r="10748" spans="1:14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</row>
    <row r="10749" spans="1:14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</row>
    <row r="10750" spans="1:14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</row>
    <row r="10751" spans="1:14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</row>
    <row r="10752" spans="1:14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</row>
    <row r="10753" spans="1:14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</row>
    <row r="10754" spans="1:14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</row>
    <row r="10755" spans="1:14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</row>
    <row r="10756" spans="1:14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</row>
    <row r="10757" spans="1:14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</row>
    <row r="10758" spans="1:14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</row>
    <row r="10759" spans="1:14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</row>
    <row r="10760" spans="1:14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</row>
    <row r="10761" spans="1:14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</row>
    <row r="10762" spans="1:14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</row>
    <row r="10763" spans="1:14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</row>
    <row r="10764" spans="1:14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</row>
    <row r="10765" spans="1:14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</row>
    <row r="10766" spans="1:14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</row>
    <row r="10767" spans="1:14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</row>
    <row r="10768" spans="1:14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</row>
    <row r="10769" spans="1:14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</row>
    <row r="10770" spans="1:14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</row>
    <row r="10771" spans="1:14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</row>
    <row r="10772" spans="1:14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</row>
    <row r="10773" spans="1:14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</row>
    <row r="10774" spans="1:14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</row>
    <row r="10775" spans="1:14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</row>
    <row r="10776" spans="1:14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</row>
    <row r="10777" spans="1:14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</row>
    <row r="10778" spans="1:14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</row>
    <row r="10779" spans="1:14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</row>
    <row r="10780" spans="1:14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</row>
    <row r="10781" spans="1:14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</row>
    <row r="10782" spans="1:14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</row>
    <row r="10783" spans="1:14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</row>
    <row r="10784" spans="1:14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</row>
    <row r="10785" spans="1:14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</row>
    <row r="10786" spans="1:14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</row>
    <row r="10787" spans="1:14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</row>
    <row r="10788" spans="1:14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</row>
    <row r="10789" spans="1:14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</row>
    <row r="10790" spans="1:14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</row>
    <row r="10791" spans="1:14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</row>
    <row r="10792" spans="1:14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</row>
    <row r="10793" spans="1:14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</row>
    <row r="10794" spans="1:14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</row>
    <row r="10795" spans="1:14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</row>
    <row r="10796" spans="1:14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</row>
    <row r="10797" spans="1:14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</row>
    <row r="10798" spans="1:14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</row>
    <row r="10799" spans="1:14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</row>
    <row r="10800" spans="1:14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</row>
    <row r="10801" spans="1:14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</row>
    <row r="10802" spans="1:14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</row>
    <row r="10803" spans="1:14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</row>
    <row r="10804" spans="1:14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</row>
    <row r="10805" spans="1:14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</row>
    <row r="10806" spans="1:14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</row>
    <row r="10807" spans="1:14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</row>
    <row r="10808" spans="1:14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</row>
    <row r="10809" spans="1:14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</row>
    <row r="10810" spans="1:14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</row>
    <row r="10811" spans="1:14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</row>
    <row r="10812" spans="1:14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</row>
    <row r="10813" spans="1:14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</row>
    <row r="10814" spans="1:14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</row>
    <row r="10815" spans="1:14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</row>
    <row r="10816" spans="1:14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</row>
    <row r="10817" spans="1:14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</row>
    <row r="10818" spans="1:14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</row>
    <row r="10819" spans="1:14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</row>
    <row r="10820" spans="1:14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</row>
    <row r="10821" spans="1:14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</row>
    <row r="10822" spans="1:14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</row>
    <row r="10823" spans="1:14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</row>
    <row r="10824" spans="1:14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</row>
    <row r="10825" spans="1:14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</row>
    <row r="10826" spans="1:14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</row>
    <row r="10827" spans="1:14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</row>
    <row r="10828" spans="1:14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</row>
    <row r="10829" spans="1:14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</row>
    <row r="10830" spans="1:14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</row>
    <row r="10831" spans="1:14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</row>
    <row r="10832" spans="1:14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</row>
    <row r="10833" spans="1:14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</row>
    <row r="10834" spans="1:14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</row>
    <row r="10835" spans="1:14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</row>
    <row r="10836" spans="1:14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</row>
    <row r="10837" spans="1:14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</row>
    <row r="10838" spans="1:14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</row>
    <row r="10839" spans="1:14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</row>
    <row r="10840" spans="1:14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</row>
    <row r="10841" spans="1:14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</row>
    <row r="10842" spans="1:14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</row>
    <row r="10843" spans="1:14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</row>
    <row r="10844" spans="1:14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</row>
    <row r="10845" spans="1:14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</row>
    <row r="10846" spans="1:14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</row>
    <row r="10847" spans="1:14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</row>
    <row r="10848" spans="1:14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</row>
    <row r="10849" spans="1:14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</row>
    <row r="10850" spans="1:14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</row>
    <row r="10851" spans="1:14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</row>
    <row r="10852" spans="1:14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</row>
    <row r="10853" spans="1:14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</row>
    <row r="10854" spans="1:14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</row>
    <row r="10855" spans="1:14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</row>
    <row r="10856" spans="1:14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</row>
    <row r="10857" spans="1:14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</row>
    <row r="10858" spans="1:14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</row>
    <row r="10859" spans="1:14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</row>
    <row r="10860" spans="1:14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</row>
    <row r="10861" spans="1:14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</row>
    <row r="10862" spans="1:14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</row>
    <row r="10863" spans="1:14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</row>
    <row r="10864" spans="1:14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</row>
    <row r="10865" spans="1:14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</row>
    <row r="10866" spans="1:14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</row>
    <row r="10867" spans="1:14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</row>
    <row r="10868" spans="1:14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</row>
    <row r="10869" spans="1:14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</row>
    <row r="10870" spans="1:14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</row>
    <row r="10871" spans="1:14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</row>
    <row r="10872" spans="1:14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</row>
    <row r="10873" spans="1:14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</row>
    <row r="10874" spans="1:14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</row>
    <row r="10875" spans="1:14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</row>
    <row r="10876" spans="1:14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</row>
    <row r="10877" spans="1:14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</row>
    <row r="10878" spans="1:14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</row>
    <row r="10879" spans="1:14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</row>
    <row r="10880" spans="1:14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</row>
    <row r="10881" spans="1:14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</row>
    <row r="10882" spans="1:14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</row>
    <row r="10883" spans="1:14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</row>
    <row r="10884" spans="1:14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</row>
    <row r="10885" spans="1:14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</row>
    <row r="10886" spans="1:14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</row>
    <row r="10887" spans="1:14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</row>
    <row r="10888" spans="1:14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</row>
    <row r="10889" spans="1:14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</row>
    <row r="10890" spans="1:14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</row>
    <row r="10891" spans="1:14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</row>
    <row r="10892" spans="1:14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</row>
    <row r="10893" spans="1:14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</row>
    <row r="10894" spans="1:14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</row>
    <row r="10895" spans="1:14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</row>
    <row r="10896" spans="1:14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</row>
    <row r="10897" spans="1:14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</row>
    <row r="10898" spans="1:14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</row>
    <row r="10899" spans="1:14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</row>
    <row r="10900" spans="1:14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</row>
    <row r="10901" spans="1:14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</row>
    <row r="10902" spans="1:14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</row>
    <row r="10903" spans="1:14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</row>
    <row r="10904" spans="1:14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</row>
    <row r="10905" spans="1:14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</row>
    <row r="10906" spans="1:14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</row>
    <row r="10907" spans="1:14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</row>
    <row r="10908" spans="1:14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</row>
    <row r="10909" spans="1:14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</row>
    <row r="10910" spans="1:14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</row>
    <row r="10911" spans="1:14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</row>
    <row r="10912" spans="1:14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</row>
    <row r="10913" spans="1:14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</row>
    <row r="10914" spans="1:14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</row>
    <row r="10915" spans="1:14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</row>
    <row r="10916" spans="1:14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</row>
    <row r="10917" spans="1:14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</row>
    <row r="10918" spans="1:14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</row>
    <row r="10919" spans="1:14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</row>
    <row r="10920" spans="1:14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</row>
    <row r="10921" spans="1:14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</row>
    <row r="10922" spans="1:14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</row>
    <row r="10923" spans="1:14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</row>
    <row r="10924" spans="1:14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</row>
    <row r="10925" spans="1:14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</row>
    <row r="10926" spans="1:14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</row>
    <row r="10927" spans="1:14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</row>
    <row r="10928" spans="1:14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</row>
    <row r="10929" spans="1:14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</row>
    <row r="10930" spans="1:14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</row>
    <row r="10931" spans="1:14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</row>
    <row r="10932" spans="1:14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</row>
    <row r="10933" spans="1:14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</row>
    <row r="10934" spans="1:14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</row>
    <row r="10935" spans="1:14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</row>
    <row r="10936" spans="1:14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</row>
    <row r="10937" spans="1:14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</row>
    <row r="10938" spans="1:14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</row>
    <row r="10939" spans="1:14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</row>
    <row r="10940" spans="1:14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</row>
    <row r="10941" spans="1:14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</row>
    <row r="10942" spans="1:14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</row>
    <row r="10943" spans="1:14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</row>
    <row r="10944" spans="1:14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</row>
    <row r="10945" spans="1:14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</row>
    <row r="10946" spans="1:14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</row>
    <row r="10947" spans="1:14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</row>
    <row r="10948" spans="1:14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</row>
    <row r="10949" spans="1:14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</row>
    <row r="10950" spans="1:14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</row>
    <row r="10951" spans="1:14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</row>
    <row r="10952" spans="1:14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</row>
    <row r="10953" spans="1:14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</row>
    <row r="10954" spans="1:14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</row>
    <row r="10955" spans="1:14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</row>
    <row r="10956" spans="1:14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</row>
    <row r="10957" spans="1:14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</row>
    <row r="10958" spans="1:14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</row>
    <row r="10959" spans="1:14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</row>
    <row r="10960" spans="1:14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</row>
    <row r="10961" spans="1:14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</row>
    <row r="10962" spans="1:14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</row>
    <row r="10963" spans="1:14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</row>
    <row r="10964" spans="1:14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</row>
    <row r="10965" spans="1:14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</row>
    <row r="10966" spans="1:14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</row>
    <row r="10967" spans="1:14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</row>
    <row r="10968" spans="1:14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</row>
    <row r="10969" spans="1:14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</row>
    <row r="10970" spans="1:14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</row>
    <row r="10971" spans="1:14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</row>
    <row r="10972" spans="1:14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</row>
    <row r="10973" spans="1:14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</row>
    <row r="10974" spans="1:14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</row>
    <row r="10975" spans="1:14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</row>
    <row r="10976" spans="1:14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</row>
    <row r="10977" spans="1:14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</row>
    <row r="10978" spans="1:14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</row>
    <row r="10979" spans="1:14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</row>
    <row r="10980" spans="1:14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</row>
    <row r="10981" spans="1:14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</row>
    <row r="10982" spans="1:14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</row>
    <row r="10983" spans="1:14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</row>
    <row r="10984" spans="1:14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</row>
    <row r="10985" spans="1:14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</row>
    <row r="10986" spans="1:14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</row>
    <row r="10987" spans="1:14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</row>
    <row r="10988" spans="1:14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</row>
    <row r="10989" spans="1:14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</row>
    <row r="10990" spans="1:14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</row>
    <row r="10991" spans="1:14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</row>
    <row r="10992" spans="1:14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</row>
    <row r="10993" spans="1:14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</row>
    <row r="10994" spans="1:14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</row>
    <row r="10995" spans="1:14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</row>
    <row r="10996" spans="1:14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</row>
    <row r="10997" spans="1:14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</row>
    <row r="10998" spans="1:14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</row>
    <row r="10999" spans="1:14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</row>
    <row r="11000" spans="1:14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</row>
    <row r="11001" spans="1:14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</row>
    <row r="11002" spans="1:14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</row>
    <row r="11003" spans="1:14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</row>
    <row r="11004" spans="1:14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</row>
    <row r="11005" spans="1:14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</row>
    <row r="11006" spans="1:14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</row>
    <row r="11007" spans="1:14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</row>
    <row r="11008" spans="1:14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</row>
    <row r="11009" spans="1:14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</row>
    <row r="11010" spans="1:14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</row>
    <row r="11011" spans="1:14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</row>
    <row r="11012" spans="1:14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</row>
    <row r="11013" spans="1:14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</row>
    <row r="11014" spans="1:14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</row>
    <row r="11015" spans="1:14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</row>
    <row r="11016" spans="1:14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</row>
    <row r="11017" spans="1:14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</row>
    <row r="11018" spans="1:14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</row>
    <row r="11019" spans="1:14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</row>
    <row r="11020" spans="1:14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</row>
    <row r="11021" spans="1:14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</row>
    <row r="11022" spans="1:14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</row>
    <row r="11023" spans="1:14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</row>
    <row r="11024" spans="1:14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</row>
    <row r="11025" spans="1:14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</row>
    <row r="11026" spans="1:14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</row>
    <row r="11027" spans="1:14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</row>
    <row r="11028" spans="1:14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</row>
    <row r="11029" spans="1:14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</row>
    <row r="11030" spans="1:14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</row>
    <row r="11031" spans="1:14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</row>
    <row r="11032" spans="1:14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</row>
    <row r="11033" spans="1:14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</row>
    <row r="11034" spans="1:14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</row>
    <row r="11035" spans="1:14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</row>
    <row r="11036" spans="1:14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</row>
    <row r="11037" spans="1:14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</row>
    <row r="11038" spans="1:14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</row>
    <row r="11039" spans="1:14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</row>
    <row r="11040" spans="1:14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</row>
    <row r="11041" spans="1:14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</row>
    <row r="11042" spans="1:14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</row>
    <row r="11043" spans="1:14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</row>
    <row r="11044" spans="1:14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</row>
    <row r="11045" spans="1:14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</row>
    <row r="11046" spans="1:14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</row>
    <row r="11047" spans="1:14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</row>
    <row r="11048" spans="1:14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</row>
    <row r="11049" spans="1:14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</row>
    <row r="11050" spans="1:14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</row>
    <row r="11051" spans="1:14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</row>
    <row r="11052" spans="1:14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</row>
    <row r="11053" spans="1:14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</row>
    <row r="11054" spans="1:14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</row>
    <row r="11055" spans="1:14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</row>
    <row r="11056" spans="1:14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</row>
    <row r="11057" spans="1:14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</row>
    <row r="11058" spans="1:14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</row>
    <row r="11059" spans="1:14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</row>
    <row r="11060" spans="1:14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</row>
    <row r="11061" spans="1:14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</row>
    <row r="11062" spans="1:14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</row>
    <row r="11063" spans="1:14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</row>
    <row r="11064" spans="1:14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</row>
    <row r="11065" spans="1:14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</row>
    <row r="11066" spans="1:14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</row>
    <row r="11067" spans="1:14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</row>
    <row r="11068" spans="1:14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</row>
    <row r="11069" spans="1:14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</row>
    <row r="11070" spans="1:14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</row>
    <row r="11071" spans="1:14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</row>
    <row r="11072" spans="1:14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</row>
    <row r="11073" spans="1:14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</row>
    <row r="11074" spans="1:14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</row>
    <row r="11075" spans="1:14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</row>
    <row r="11076" spans="1:14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</row>
    <row r="11077" spans="1:14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</row>
    <row r="11078" spans="1:14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</row>
    <row r="11079" spans="1:14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</row>
    <row r="11080" spans="1:14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</row>
    <row r="11081" spans="1:14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</row>
    <row r="11082" spans="1:14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</row>
    <row r="11083" spans="1:14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</row>
    <row r="11084" spans="1:14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</row>
    <row r="11085" spans="1:14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</row>
    <row r="11086" spans="1:14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</row>
    <row r="11087" spans="1:14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</row>
    <row r="11088" spans="1:14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</row>
    <row r="11089" spans="1:14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</row>
    <row r="11090" spans="1:14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</row>
    <row r="11091" spans="1:14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</row>
    <row r="11092" spans="1:14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</row>
    <row r="11093" spans="1:14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</row>
    <row r="11094" spans="1:14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</row>
    <row r="11095" spans="1:14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</row>
    <row r="11096" spans="1:14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</row>
    <row r="11097" spans="1:14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</row>
    <row r="11098" spans="1:14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</row>
    <row r="11099" spans="1:14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</row>
    <row r="11100" spans="1:14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</row>
    <row r="11101" spans="1:14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</row>
    <row r="11102" spans="1:14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</row>
    <row r="11103" spans="1:14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</row>
    <row r="11104" spans="1:14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</row>
    <row r="11105" spans="1:14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</row>
    <row r="11106" spans="1:14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</row>
    <row r="11107" spans="1:14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</row>
    <row r="11108" spans="1:14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</row>
    <row r="11109" spans="1:14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</row>
    <row r="11110" spans="1:14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</row>
    <row r="11111" spans="1:14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</row>
    <row r="11112" spans="1:14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</row>
    <row r="11113" spans="1:14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</row>
    <row r="11114" spans="1:14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</row>
    <row r="11115" spans="1:14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</row>
    <row r="11116" spans="1:14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</row>
    <row r="11117" spans="1:14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</row>
    <row r="11118" spans="1:14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</row>
    <row r="11119" spans="1:14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</row>
    <row r="11120" spans="1:14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</row>
    <row r="11121" spans="1:14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</row>
    <row r="11122" spans="1:14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</row>
    <row r="11123" spans="1:14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</row>
    <row r="11124" spans="1:14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</row>
    <row r="11125" spans="1:14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</row>
    <row r="11126" spans="1:14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</row>
    <row r="11127" spans="1:14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</row>
    <row r="11128" spans="1:14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</row>
    <row r="11129" spans="1:14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</row>
    <row r="11130" spans="1:14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</row>
    <row r="11131" spans="1:14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</row>
    <row r="11132" spans="1:14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</row>
    <row r="11133" spans="1:14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</row>
    <row r="11134" spans="1:14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</row>
    <row r="11135" spans="1:14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</row>
    <row r="11136" spans="1:14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</row>
    <row r="11137" spans="1:14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</row>
    <row r="11138" spans="1:14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</row>
    <row r="11139" spans="1:14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</row>
    <row r="11140" spans="1:14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</row>
    <row r="11141" spans="1:14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</row>
    <row r="11142" spans="1:14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</row>
    <row r="11143" spans="1:14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</row>
    <row r="11144" spans="1:14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</row>
    <row r="11145" spans="1:14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</row>
    <row r="11146" spans="1:14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</row>
    <row r="11147" spans="1:14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</row>
    <row r="11148" spans="1:14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</row>
    <row r="11149" spans="1:14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</row>
    <row r="11150" spans="1:14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</row>
    <row r="11151" spans="1:14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</row>
    <row r="11152" spans="1:14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</row>
    <row r="11153" spans="1:14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</row>
    <row r="11154" spans="1:14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</row>
    <row r="11155" spans="1:14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</row>
    <row r="11156" spans="1:14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</row>
    <row r="11157" spans="1:14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</row>
    <row r="11158" spans="1:14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</row>
    <row r="11159" spans="1:14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</row>
    <row r="11160" spans="1:14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</row>
    <row r="11161" spans="1:14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</row>
    <row r="11162" spans="1:14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</row>
    <row r="11163" spans="1:14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</row>
    <row r="11164" spans="1:14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</row>
    <row r="11165" spans="1:14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</row>
    <row r="11166" spans="1:14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</row>
    <row r="11167" spans="1:14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</row>
    <row r="11168" spans="1:14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</row>
    <row r="11169" spans="1:14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</row>
    <row r="11170" spans="1:14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</row>
    <row r="11171" spans="1:14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</row>
    <row r="11172" spans="1:14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</row>
    <row r="11173" spans="1:14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</row>
    <row r="11174" spans="1:14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</row>
    <row r="11175" spans="1:14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</row>
    <row r="11176" spans="1:14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</row>
    <row r="11177" spans="1:14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</row>
    <row r="11178" spans="1:14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</row>
    <row r="11179" spans="1:14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</row>
    <row r="11180" spans="1:14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</row>
    <row r="11181" spans="1:14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</row>
    <row r="11182" spans="1:14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</row>
    <row r="11183" spans="1:14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</row>
    <row r="11184" spans="1:14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</row>
    <row r="11185" spans="1:14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</row>
    <row r="11186" spans="1:14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</row>
    <row r="11187" spans="1:14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</row>
    <row r="11188" spans="1:14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</row>
    <row r="11189" spans="1:14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</row>
    <row r="11190" spans="1:14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</row>
    <row r="11191" spans="1:14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</row>
    <row r="11192" spans="1:14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</row>
    <row r="11193" spans="1:14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</row>
    <row r="11194" spans="1:14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</row>
    <row r="11195" spans="1:14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</row>
    <row r="11196" spans="1:14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</row>
    <row r="11197" spans="1:14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</row>
    <row r="11198" spans="1:14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</row>
    <row r="11199" spans="1:14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</row>
    <row r="11200" spans="1:14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</row>
    <row r="11201" spans="1:14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</row>
    <row r="11202" spans="1:14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</row>
    <row r="11203" spans="1:14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</row>
    <row r="11204" spans="1:14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</row>
    <row r="11205" spans="1:14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</row>
    <row r="11206" spans="1:14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</row>
    <row r="11207" spans="1:14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</row>
    <row r="11208" spans="1:14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</row>
    <row r="11209" spans="1:14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</row>
    <row r="11210" spans="1:14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</row>
    <row r="11211" spans="1:14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</row>
    <row r="11212" spans="1:14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</row>
    <row r="11213" spans="1:14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</row>
    <row r="11214" spans="1:14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</row>
    <row r="11215" spans="1:14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</row>
    <row r="11216" spans="1:14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</row>
    <row r="11217" spans="1:14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</row>
    <row r="11218" spans="1:14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</row>
    <row r="11219" spans="1:14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</row>
    <row r="11220" spans="1:14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</row>
    <row r="11221" spans="1:14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</row>
    <row r="11222" spans="1:14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</row>
    <row r="11223" spans="1:14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</row>
    <row r="11224" spans="1:14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</row>
    <row r="11225" spans="1:14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</row>
    <row r="11226" spans="1:14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</row>
    <row r="11227" spans="1:14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</row>
    <row r="11228" spans="1:14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</row>
    <row r="11229" spans="1:14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</row>
    <row r="11230" spans="1:14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</row>
    <row r="11231" spans="1:14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</row>
    <row r="11232" spans="1:14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</row>
    <row r="11233" spans="1:14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</row>
    <row r="11234" spans="1:14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</row>
    <row r="11235" spans="1:14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</row>
    <row r="11236" spans="1:14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</row>
    <row r="11237" spans="1:14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</row>
    <row r="11238" spans="1:14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</row>
    <row r="11239" spans="1:14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</row>
    <row r="11240" spans="1:14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</row>
    <row r="11241" spans="1:14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</row>
    <row r="11242" spans="1:14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</row>
    <row r="11243" spans="1:14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</row>
    <row r="11244" spans="1:14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</row>
    <row r="11245" spans="1:14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</row>
    <row r="11246" spans="1:14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</row>
    <row r="11247" spans="1:14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</row>
    <row r="11248" spans="1:14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</row>
    <row r="11249" spans="1:14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</row>
    <row r="11250" spans="1:14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</row>
    <row r="11251" spans="1:14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</row>
    <row r="11252" spans="1:14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</row>
    <row r="11253" spans="1:14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</row>
    <row r="11254" spans="1:14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</row>
    <row r="11255" spans="1:14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</row>
    <row r="11256" spans="1:14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</row>
    <row r="11257" spans="1:14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</row>
    <row r="11258" spans="1:14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</row>
    <row r="11259" spans="1:14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</row>
    <row r="11260" spans="1:14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</row>
    <row r="11261" spans="1:14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</row>
    <row r="11262" spans="1:14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</row>
    <row r="11263" spans="1:14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</row>
    <row r="11264" spans="1:14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</row>
    <row r="11265" spans="1:14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</row>
    <row r="11266" spans="1:14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</row>
    <row r="11267" spans="1:14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</row>
    <row r="11268" spans="1:14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</row>
    <row r="11269" spans="1:14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</row>
    <row r="11270" spans="1:14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</row>
    <row r="11271" spans="1:14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</row>
    <row r="11272" spans="1:14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</row>
    <row r="11273" spans="1:14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</row>
    <row r="11274" spans="1:14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</row>
    <row r="11275" spans="1:14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</row>
    <row r="11276" spans="1:14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</row>
    <row r="11277" spans="1:14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</row>
    <row r="11278" spans="1:14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</row>
    <row r="11279" spans="1:14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</row>
    <row r="11280" spans="1:14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</row>
    <row r="11281" spans="1:14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</row>
    <row r="11282" spans="1:14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</row>
    <row r="11283" spans="1:14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</row>
    <row r="11284" spans="1:14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</row>
    <row r="11285" spans="1:14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</row>
    <row r="11286" spans="1:14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</row>
    <row r="11287" spans="1:14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</row>
    <row r="11288" spans="1:14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</row>
    <row r="11289" spans="1:14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</row>
    <row r="11290" spans="1:14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</row>
    <row r="11291" spans="1:14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</row>
    <row r="11292" spans="1:14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</row>
    <row r="11293" spans="1:14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</row>
    <row r="11294" spans="1:14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</row>
    <row r="11295" spans="1:14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</row>
    <row r="11296" spans="1:14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</row>
    <row r="11297" spans="1:14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</row>
    <row r="11298" spans="1:14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</row>
    <row r="11299" spans="1:14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</row>
    <row r="11300" spans="1:14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</row>
    <row r="11301" spans="1:14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</row>
    <row r="11302" spans="1:14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</row>
    <row r="11303" spans="1:14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</row>
    <row r="11304" spans="1:14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</row>
    <row r="11305" spans="1:14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</row>
    <row r="11306" spans="1:14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</row>
    <row r="11307" spans="1:14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</row>
    <row r="11308" spans="1:14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</row>
    <row r="11309" spans="1:14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</row>
    <row r="11310" spans="1:14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</row>
    <row r="11311" spans="1:14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</row>
    <row r="11312" spans="1:14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</row>
    <row r="11313" spans="1:14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</row>
    <row r="11314" spans="1:14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</row>
    <row r="11315" spans="1:14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</row>
    <row r="11316" spans="1:14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</row>
    <row r="11317" spans="1:14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</row>
    <row r="11318" spans="1:14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</row>
    <row r="11319" spans="1:14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</row>
    <row r="11320" spans="1:14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</row>
    <row r="11321" spans="1:14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</row>
    <row r="11322" spans="1:14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</row>
    <row r="11323" spans="1:14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</row>
    <row r="11324" spans="1:14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</row>
    <row r="11325" spans="1:14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</row>
    <row r="11326" spans="1:14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</row>
    <row r="11327" spans="1:14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</row>
    <row r="11328" spans="1:14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</row>
    <row r="11329" spans="1:14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</row>
    <row r="11330" spans="1:14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</row>
    <row r="11331" spans="1:14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</row>
    <row r="11332" spans="1:14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</row>
    <row r="11333" spans="1:14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</row>
    <row r="11334" spans="1:14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</row>
    <row r="11335" spans="1:14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</row>
    <row r="11336" spans="1:14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</row>
    <row r="11337" spans="1:14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</row>
    <row r="11338" spans="1:14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</row>
    <row r="11339" spans="1:14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</row>
    <row r="11340" spans="1:14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</row>
    <row r="11341" spans="1:14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</row>
    <row r="11342" spans="1:14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</row>
    <row r="11343" spans="1:14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</row>
    <row r="11344" spans="1:14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</row>
    <row r="11345" spans="1:14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</row>
    <row r="11346" spans="1:14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</row>
    <row r="11347" spans="1:14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</row>
    <row r="11348" spans="1:14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</row>
    <row r="11349" spans="1:14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</row>
    <row r="11350" spans="1:14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</row>
    <row r="11351" spans="1:14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</row>
    <row r="11352" spans="1:14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</row>
    <row r="11353" spans="1:14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</row>
    <row r="11354" spans="1:14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</row>
    <row r="11355" spans="1:14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</row>
    <row r="11356" spans="1:14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</row>
    <row r="11357" spans="1:14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</row>
    <row r="11358" spans="1:14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</row>
    <row r="11359" spans="1:14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</row>
    <row r="11360" spans="1:14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</row>
    <row r="11361" spans="1:14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</row>
    <row r="11362" spans="1:14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</row>
    <row r="11363" spans="1:14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</row>
    <row r="11364" spans="1:14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</row>
    <row r="11365" spans="1:14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</row>
    <row r="11366" spans="1:14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</row>
    <row r="11367" spans="1:14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</row>
    <row r="11368" spans="1:14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</row>
    <row r="11369" spans="1:14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</row>
    <row r="11370" spans="1:14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</row>
    <row r="11371" spans="1:14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</row>
    <row r="11372" spans="1:14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</row>
    <row r="11373" spans="1:14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</row>
    <row r="11374" spans="1:14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</row>
    <row r="11375" spans="1:14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</row>
    <row r="11376" spans="1:14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</row>
    <row r="11377" spans="1:14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</row>
    <row r="11378" spans="1:14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</row>
    <row r="11379" spans="1:14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</row>
    <row r="11380" spans="1:14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</row>
    <row r="11381" spans="1:14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</row>
    <row r="11382" spans="1:14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</row>
    <row r="11383" spans="1:14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</row>
    <row r="11384" spans="1:14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</row>
    <row r="11385" spans="1:14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</row>
    <row r="11386" spans="1:14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</row>
    <row r="11387" spans="1:14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</row>
    <row r="11388" spans="1:14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</row>
    <row r="11389" spans="1:14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</row>
    <row r="11390" spans="1:14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</row>
    <row r="11391" spans="1:14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</row>
    <row r="11392" spans="1:14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</row>
    <row r="11393" spans="1:14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</row>
    <row r="11394" spans="1:14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</row>
    <row r="11395" spans="1:14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</row>
    <row r="11396" spans="1:14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</row>
    <row r="11397" spans="1:14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</row>
    <row r="11398" spans="1:14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</row>
    <row r="11399" spans="1:14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</row>
    <row r="11400" spans="1:14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</row>
    <row r="11401" spans="1:14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</row>
    <row r="11402" spans="1:14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</row>
    <row r="11403" spans="1:14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</row>
    <row r="11404" spans="1:14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</row>
    <row r="11405" spans="1:14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</row>
    <row r="11406" spans="1:14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</row>
    <row r="11407" spans="1:14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</row>
    <row r="11408" spans="1:14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</row>
    <row r="11409" spans="1:14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</row>
    <row r="11410" spans="1:14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</row>
    <row r="11411" spans="1:14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</row>
    <row r="11412" spans="1:14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</row>
    <row r="11413" spans="1:14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</row>
    <row r="11414" spans="1:14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</row>
    <row r="11415" spans="1:14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</row>
    <row r="11416" spans="1:14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</row>
    <row r="11417" spans="1:14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</row>
    <row r="11418" spans="1:14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</row>
    <row r="11419" spans="1:14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</row>
    <row r="11420" spans="1:14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</row>
    <row r="11421" spans="1:14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</row>
    <row r="11422" spans="1:14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</row>
    <row r="11423" spans="1:14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</row>
    <row r="11424" spans="1:14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</row>
    <row r="11425" spans="1:14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</row>
    <row r="11426" spans="1:14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</row>
    <row r="11427" spans="1:14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</row>
    <row r="11428" spans="1:14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</row>
    <row r="11429" spans="1:14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</row>
    <row r="11430" spans="1:14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</row>
    <row r="11431" spans="1:14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</row>
    <row r="11432" spans="1:14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</row>
    <row r="11433" spans="1:14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</row>
    <row r="11434" spans="1:14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</row>
    <row r="11435" spans="1:14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</row>
    <row r="11436" spans="1:14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</row>
    <row r="11437" spans="1:14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</row>
    <row r="11438" spans="1:14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</row>
    <row r="11439" spans="1:14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</row>
    <row r="11440" spans="1:14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</row>
    <row r="11441" spans="1:14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</row>
    <row r="11442" spans="1:14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</row>
    <row r="11443" spans="1:14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</row>
    <row r="11444" spans="1:14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</row>
    <row r="11445" spans="1:14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</row>
    <row r="11446" spans="1:14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</row>
    <row r="11447" spans="1:14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</row>
    <row r="11448" spans="1:14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</row>
    <row r="11449" spans="1:14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</row>
    <row r="11450" spans="1:14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</row>
    <row r="11451" spans="1:14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</row>
    <row r="11452" spans="1:14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</row>
    <row r="11453" spans="1:14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</row>
    <row r="11454" spans="1:14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</row>
    <row r="11455" spans="1:14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</row>
    <row r="11456" spans="1:14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</row>
    <row r="11457" spans="1:14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</row>
    <row r="11458" spans="1:14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</row>
    <row r="11459" spans="1:14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</row>
    <row r="11460" spans="1:14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</row>
    <row r="11461" spans="1:14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</row>
    <row r="11462" spans="1:14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</row>
    <row r="11463" spans="1:14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</row>
    <row r="11464" spans="1:14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</row>
    <row r="11465" spans="1:14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</row>
    <row r="11466" spans="1:14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</row>
    <row r="11467" spans="1:14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</row>
    <row r="11468" spans="1:14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</row>
    <row r="11469" spans="1:14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</row>
    <row r="11470" spans="1:14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</row>
    <row r="11471" spans="1:14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</row>
    <row r="11472" spans="1:14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</row>
    <row r="11473" spans="1:14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</row>
    <row r="11474" spans="1:14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</row>
    <row r="11475" spans="1:14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</row>
    <row r="11476" spans="1:14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</row>
    <row r="11477" spans="1:14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</row>
    <row r="11478" spans="1:14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</row>
    <row r="11479" spans="1:14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</row>
    <row r="11480" spans="1:14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</row>
    <row r="11481" spans="1:14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</row>
    <row r="11482" spans="1:14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</row>
    <row r="11483" spans="1:14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</row>
    <row r="11484" spans="1:14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</row>
    <row r="11485" spans="1:14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</row>
    <row r="11486" spans="1:14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</row>
    <row r="11487" spans="1:14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</row>
    <row r="11488" spans="1:14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</row>
    <row r="11489" spans="1:14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</row>
    <row r="11490" spans="1:14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</row>
    <row r="11491" spans="1:14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</row>
    <row r="11492" spans="1:14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</row>
    <row r="11493" spans="1:14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</row>
    <row r="11494" spans="1:14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</row>
    <row r="11495" spans="1:14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</row>
    <row r="11496" spans="1:14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</row>
    <row r="11497" spans="1:14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</row>
    <row r="11498" spans="1:14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</row>
    <row r="11499" spans="1:14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</row>
    <row r="11500" spans="1:14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</row>
    <row r="11501" spans="1:14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</row>
    <row r="11502" spans="1:14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</row>
    <row r="11503" spans="1:14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</row>
    <row r="11504" spans="1:14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</row>
    <row r="11505" spans="1:14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</row>
    <row r="11506" spans="1:14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</row>
    <row r="11507" spans="1:14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</row>
    <row r="11508" spans="1:14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</row>
    <row r="11509" spans="1:14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</row>
    <row r="11510" spans="1:14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</row>
    <row r="11511" spans="1:14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</row>
    <row r="11512" spans="1:14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</row>
    <row r="11513" spans="1:14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</row>
    <row r="11514" spans="1:14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</row>
    <row r="11515" spans="1:14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</row>
    <row r="11516" spans="1:14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</row>
    <row r="11517" spans="1:14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</row>
    <row r="11518" spans="1:14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</row>
    <row r="11519" spans="1:14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</row>
    <row r="11520" spans="1:14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</row>
    <row r="11521" spans="1:14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</row>
    <row r="11522" spans="1:14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</row>
    <row r="11523" spans="1:14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</row>
    <row r="11524" spans="1:14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</row>
    <row r="11525" spans="1:14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</row>
    <row r="11526" spans="1:14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</row>
    <row r="11527" spans="1:14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</row>
    <row r="11528" spans="1:14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</row>
    <row r="11529" spans="1:14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</row>
    <row r="11530" spans="1:14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</row>
    <row r="11531" spans="1:14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</row>
    <row r="11532" spans="1:14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</row>
    <row r="11533" spans="1:14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</row>
    <row r="11534" spans="1:14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</row>
    <row r="11535" spans="1:14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</row>
    <row r="11536" spans="1:14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</row>
    <row r="11537" spans="1:14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</row>
    <row r="11538" spans="1:14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</row>
    <row r="11539" spans="1:14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</row>
    <row r="11540" spans="1:14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</row>
    <row r="11541" spans="1:14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</row>
    <row r="11542" spans="1:14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</row>
    <row r="11543" spans="1:14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</row>
    <row r="11544" spans="1:14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</row>
    <row r="11545" spans="1:14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</row>
    <row r="11546" spans="1:14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</row>
    <row r="11547" spans="1:14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</row>
    <row r="11548" spans="1:14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</row>
    <row r="11549" spans="1:14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</row>
    <row r="11550" spans="1:14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</row>
    <row r="11551" spans="1:14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</row>
    <row r="11552" spans="1:14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</row>
    <row r="11553" spans="1:14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</row>
    <row r="11554" spans="1:14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</row>
    <row r="11555" spans="1:14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</row>
    <row r="11556" spans="1:14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</row>
    <row r="11557" spans="1:14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</row>
    <row r="11558" spans="1:14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</row>
    <row r="11559" spans="1:14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</row>
    <row r="11560" spans="1:14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</row>
    <row r="11561" spans="1:14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</row>
    <row r="11562" spans="1:14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</row>
    <row r="11563" spans="1:14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</row>
    <row r="11564" spans="1:14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</row>
    <row r="11565" spans="1:14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</row>
    <row r="11566" spans="1:14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</row>
    <row r="11567" spans="1:14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</row>
    <row r="11568" spans="1:14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</row>
    <row r="11569" spans="1:14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</row>
    <row r="11570" spans="1:14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</row>
    <row r="11571" spans="1:14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</row>
    <row r="11572" spans="1:14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</row>
    <row r="11573" spans="1:14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</row>
    <row r="11574" spans="1:14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</row>
    <row r="11575" spans="1:14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</row>
    <row r="11576" spans="1:14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</row>
    <row r="11577" spans="1:14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</row>
    <row r="11578" spans="1:14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</row>
    <row r="11579" spans="1:14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</row>
    <row r="11580" spans="1:14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</row>
    <row r="11581" spans="1:14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</row>
    <row r="11582" spans="1:14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</row>
    <row r="11583" spans="1:14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</row>
    <row r="11584" spans="1:14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</row>
    <row r="11585" spans="1:14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</row>
    <row r="11586" spans="1:14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</row>
    <row r="11587" spans="1:14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</row>
    <row r="11588" spans="1:14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</row>
    <row r="11589" spans="1:14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</row>
    <row r="11590" spans="1:14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</row>
    <row r="11591" spans="1:14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</row>
    <row r="11592" spans="1:14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</row>
    <row r="11593" spans="1:14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</row>
    <row r="11594" spans="1:14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</row>
    <row r="11595" spans="1:14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</row>
    <row r="11596" spans="1:14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</row>
    <row r="11597" spans="1:14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</row>
    <row r="11598" spans="1:14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</row>
    <row r="11599" spans="1:14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</row>
    <row r="11600" spans="1:14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</row>
    <row r="11601" spans="1:14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</row>
    <row r="11602" spans="1:14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</row>
    <row r="11603" spans="1:14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</row>
    <row r="11604" spans="1:14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</row>
    <row r="11605" spans="1:14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</row>
    <row r="11606" spans="1:14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</row>
    <row r="11607" spans="1:14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</row>
    <row r="11608" spans="1:14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</row>
    <row r="11609" spans="1:14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</row>
    <row r="11610" spans="1:14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</row>
    <row r="11611" spans="1:14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</row>
    <row r="11612" spans="1:14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</row>
    <row r="11613" spans="1:14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</row>
    <row r="11614" spans="1:14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</row>
    <row r="11615" spans="1:14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</row>
    <row r="11616" spans="1:14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</row>
    <row r="11617" spans="1:14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</row>
    <row r="11618" spans="1:14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</row>
    <row r="11619" spans="1:14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</row>
    <row r="11620" spans="1:14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</row>
    <row r="11621" spans="1:14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</row>
    <row r="11622" spans="1:14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</row>
    <row r="11623" spans="1:14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</row>
    <row r="11624" spans="1:14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</row>
    <row r="11625" spans="1:14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</row>
    <row r="11626" spans="1:14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</row>
    <row r="11627" spans="1:14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</row>
    <row r="11628" spans="1:14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</row>
    <row r="11629" spans="1:14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</row>
    <row r="11630" spans="1:14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</row>
    <row r="11631" spans="1:14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</row>
    <row r="11632" spans="1:14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</row>
    <row r="11633" spans="1:14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</row>
    <row r="11634" spans="1:14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</row>
    <row r="11635" spans="1:14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</row>
    <row r="11636" spans="1:14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</row>
    <row r="11637" spans="1:14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</row>
    <row r="11638" spans="1:14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</row>
    <row r="11639" spans="1:14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</row>
    <row r="11640" spans="1:14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</row>
    <row r="11641" spans="1:14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</row>
    <row r="11642" spans="1:14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</row>
    <row r="11643" spans="1:14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</row>
    <row r="11644" spans="1:14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</row>
    <row r="11645" spans="1:14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</row>
    <row r="11646" spans="1:14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</row>
    <row r="11647" spans="1:14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</row>
    <row r="11648" spans="1:14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</row>
    <row r="11649" spans="1:14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</row>
    <row r="11650" spans="1:14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</row>
    <row r="11651" spans="1:14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</row>
    <row r="11652" spans="1:14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</row>
    <row r="11653" spans="1:14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</row>
    <row r="11654" spans="1:14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</row>
    <row r="11655" spans="1:14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</row>
    <row r="11656" spans="1:14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</row>
    <row r="11657" spans="1:14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</row>
    <row r="11658" spans="1:14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</row>
    <row r="11659" spans="1:14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</row>
    <row r="11660" spans="1:14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</row>
    <row r="11661" spans="1:14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</row>
    <row r="11662" spans="1:14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</row>
    <row r="11663" spans="1:14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</row>
    <row r="11664" spans="1:14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</row>
    <row r="11665" spans="1:14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</row>
    <row r="11666" spans="1:14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</row>
    <row r="11667" spans="1:14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</row>
    <row r="11668" spans="1:14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</row>
    <row r="11669" spans="1:14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</row>
    <row r="11670" spans="1:14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</row>
    <row r="11671" spans="1:14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</row>
    <row r="11672" spans="1:14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</row>
    <row r="11673" spans="1:14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</row>
    <row r="11674" spans="1:14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</row>
    <row r="11675" spans="1:14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</row>
    <row r="11676" spans="1:14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</row>
    <row r="11677" spans="1:14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</row>
    <row r="11678" spans="1:14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</row>
    <row r="11679" spans="1:14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</row>
    <row r="11680" spans="1:14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</row>
    <row r="11681" spans="1:14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</row>
    <row r="11682" spans="1:14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</row>
    <row r="11683" spans="1:14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</row>
    <row r="11684" spans="1:14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</row>
    <row r="11685" spans="1:14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</row>
    <row r="11686" spans="1:14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</row>
    <row r="11687" spans="1:14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</row>
    <row r="11688" spans="1:14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</row>
    <row r="11689" spans="1:14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</row>
    <row r="11690" spans="1:14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</row>
    <row r="11691" spans="1:14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</row>
    <row r="11692" spans="1:14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</row>
    <row r="11693" spans="1:14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</row>
    <row r="11694" spans="1:14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</row>
    <row r="11695" spans="1:14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</row>
    <row r="11696" spans="1:14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</row>
    <row r="11697" spans="1:14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</row>
    <row r="11698" spans="1:14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</row>
    <row r="11699" spans="1:14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</row>
    <row r="11700" spans="1:14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</row>
    <row r="11701" spans="1:14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</row>
    <row r="11702" spans="1:14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</row>
    <row r="11703" spans="1:14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</row>
    <row r="11704" spans="1:14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</row>
    <row r="11705" spans="1:14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</row>
    <row r="11706" spans="1:14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</row>
    <row r="11707" spans="1:14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</row>
    <row r="11708" spans="1:14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</row>
    <row r="11709" spans="1:14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</row>
    <row r="11710" spans="1:14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</row>
    <row r="11711" spans="1:14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</row>
    <row r="11712" spans="1:14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</row>
    <row r="11713" spans="1:14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</row>
    <row r="11714" spans="1:14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</row>
    <row r="11715" spans="1:14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</row>
    <row r="11716" spans="1:14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</row>
    <row r="11717" spans="1:14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</row>
    <row r="11718" spans="1:14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</row>
    <row r="11719" spans="1:14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</row>
    <row r="11720" spans="1:14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</row>
    <row r="11721" spans="1:14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</row>
    <row r="11722" spans="1:14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</row>
    <row r="11723" spans="1:14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</row>
    <row r="11724" spans="1:14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</row>
    <row r="11725" spans="1:14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</row>
    <row r="11726" spans="1:14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</row>
    <row r="11727" spans="1:14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</row>
    <row r="11728" spans="1:14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</row>
    <row r="11729" spans="1:14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</row>
    <row r="11730" spans="1:14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</row>
    <row r="11731" spans="1:14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</row>
    <row r="11732" spans="1:14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</row>
    <row r="11733" spans="1:14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</row>
    <row r="11734" spans="1:14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</row>
    <row r="11735" spans="1:14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</row>
    <row r="11736" spans="1:14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</row>
    <row r="11737" spans="1:14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</row>
    <row r="11738" spans="1:14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</row>
    <row r="11739" spans="1:14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</row>
    <row r="11740" spans="1:14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</row>
    <row r="11741" spans="1:14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</row>
    <row r="11742" spans="1:14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</row>
    <row r="11743" spans="1:14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</row>
    <row r="11744" spans="1:14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</row>
    <row r="11745" spans="1:14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</row>
    <row r="11746" spans="1:14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</row>
    <row r="11747" spans="1:14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</row>
    <row r="11748" spans="1:14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</row>
    <row r="11749" spans="1:14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</row>
    <row r="11750" spans="1:14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</row>
    <row r="11751" spans="1:14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</row>
    <row r="11752" spans="1:14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</row>
    <row r="11753" spans="1:14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</row>
    <row r="11754" spans="1:14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</row>
    <row r="11755" spans="1:14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</row>
    <row r="11756" spans="1:14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</row>
    <row r="11757" spans="1:14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</row>
    <row r="11758" spans="1:14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</row>
    <row r="11759" spans="1:14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</row>
    <row r="11760" spans="1:14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</row>
    <row r="11761" spans="1:14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</row>
    <row r="11762" spans="1:14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</row>
    <row r="11763" spans="1:14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</row>
    <row r="11764" spans="1:14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</row>
    <row r="11765" spans="1:14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</row>
    <row r="11766" spans="1:14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</row>
    <row r="11767" spans="1:14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</row>
    <row r="11768" spans="1:14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</row>
    <row r="11769" spans="1:14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</row>
    <row r="11770" spans="1:14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</row>
    <row r="11771" spans="1:14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</row>
    <row r="11772" spans="1:14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</row>
    <row r="11773" spans="1:14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</row>
    <row r="11774" spans="1:14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</row>
    <row r="11775" spans="1:14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</row>
    <row r="11776" spans="1:14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</row>
    <row r="11777" spans="1:14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</row>
    <row r="11778" spans="1:14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</row>
    <row r="11779" spans="1:14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</row>
    <row r="11780" spans="1:14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</row>
    <row r="11781" spans="1:14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</row>
    <row r="11782" spans="1:14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</row>
    <row r="11783" spans="1:14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</row>
    <row r="11784" spans="1:14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</row>
    <row r="11785" spans="1:14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</row>
    <row r="11786" spans="1:14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</row>
    <row r="11787" spans="1:14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</row>
    <row r="11788" spans="1:14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</row>
    <row r="11789" spans="1:14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</row>
    <row r="11790" spans="1:14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</row>
    <row r="11791" spans="1:14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</row>
    <row r="11792" spans="1:14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</row>
    <row r="11793" spans="1:14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</row>
    <row r="11794" spans="1:14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</row>
    <row r="11795" spans="1:14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</row>
    <row r="11796" spans="1:14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</row>
    <row r="11797" spans="1:14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</row>
    <row r="11798" spans="1:14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</row>
    <row r="11799" spans="1:14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</row>
    <row r="11800" spans="1:14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</row>
    <row r="11801" spans="1:14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</row>
    <row r="11802" spans="1:14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</row>
    <row r="11803" spans="1:14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</row>
    <row r="11804" spans="1:14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</row>
    <row r="11805" spans="1:14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</row>
    <row r="11806" spans="1:14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</row>
    <row r="11807" spans="1:14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</row>
    <row r="11808" spans="1:14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</row>
    <row r="11809" spans="1:14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</row>
    <row r="11810" spans="1:14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</row>
    <row r="11811" spans="1:14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</row>
    <row r="11812" spans="1:14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</row>
    <row r="11813" spans="1:14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</row>
    <row r="11814" spans="1:14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</row>
    <row r="11815" spans="1:14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</row>
    <row r="11816" spans="1:14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</row>
    <row r="11817" spans="1:14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</row>
    <row r="11818" spans="1:14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</row>
    <row r="11819" spans="1:14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</row>
    <row r="11820" spans="1:14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</row>
    <row r="11821" spans="1:14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</row>
    <row r="11822" spans="1:14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</row>
    <row r="11823" spans="1:14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</row>
    <row r="11824" spans="1:14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</row>
    <row r="11825" spans="1:14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</row>
    <row r="11826" spans="1:14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</row>
    <row r="11827" spans="1:14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</row>
    <row r="11828" spans="1:14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</row>
    <row r="11829" spans="1:14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</row>
    <row r="11830" spans="1:14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</row>
    <row r="11831" spans="1:14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</row>
    <row r="11832" spans="1:14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</row>
    <row r="11833" spans="1:14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</row>
    <row r="11834" spans="1:14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</row>
    <row r="11835" spans="1:14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</row>
    <row r="11836" spans="1:14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</row>
    <row r="11837" spans="1:14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</row>
    <row r="11838" spans="1:14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</row>
    <row r="11839" spans="1:14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</row>
    <row r="11840" spans="1:14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</row>
    <row r="11841" spans="1:14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</row>
    <row r="11842" spans="1:14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</row>
    <row r="11843" spans="1:14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</row>
    <row r="11844" spans="1:14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</row>
    <row r="11845" spans="1:14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</row>
    <row r="11846" spans="1:14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</row>
    <row r="11847" spans="1:14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</row>
    <row r="11848" spans="1:14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</row>
    <row r="11849" spans="1:14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</row>
    <row r="11850" spans="1:14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</row>
    <row r="11851" spans="1:14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</row>
    <row r="11852" spans="1:14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</row>
    <row r="11853" spans="1:14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</row>
    <row r="11854" spans="1:14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</row>
    <row r="11855" spans="1:14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</row>
    <row r="11856" spans="1:14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</row>
    <row r="11857" spans="1:14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</row>
    <row r="11858" spans="1:14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</row>
    <row r="11859" spans="1:14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</row>
    <row r="11860" spans="1:14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</row>
    <row r="11861" spans="1:14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</row>
    <row r="11862" spans="1:14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</row>
    <row r="11863" spans="1:14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</row>
    <row r="11864" spans="1:14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</row>
    <row r="11865" spans="1:14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</row>
    <row r="11866" spans="1:14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</row>
    <row r="11867" spans="1:14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</row>
    <row r="11868" spans="1:14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</row>
    <row r="11869" spans="1:14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</row>
    <row r="11870" spans="1:14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</row>
    <row r="11871" spans="1:14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</row>
    <row r="11872" spans="1:14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</row>
    <row r="11873" spans="1:14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</row>
    <row r="11874" spans="1:14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</row>
    <row r="11875" spans="1:14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</row>
    <row r="11876" spans="1:14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</row>
    <row r="11877" spans="1:14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</row>
    <row r="11878" spans="1:14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</row>
    <row r="11879" spans="1:14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</row>
    <row r="11880" spans="1:14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</row>
    <row r="11881" spans="1:14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</row>
    <row r="11882" spans="1:14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</row>
    <row r="11883" spans="1:14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</row>
    <row r="11884" spans="1:14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</row>
    <row r="11885" spans="1:14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</row>
    <row r="11886" spans="1:14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</row>
    <row r="11887" spans="1:14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</row>
    <row r="11888" spans="1:14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</row>
    <row r="11889" spans="1:14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</row>
    <row r="11890" spans="1:14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</row>
    <row r="11891" spans="1:14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</row>
    <row r="11892" spans="1:14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</row>
    <row r="11893" spans="1:14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</row>
    <row r="11894" spans="1:14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</row>
    <row r="11895" spans="1:14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</row>
    <row r="11896" spans="1:14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</row>
    <row r="11897" spans="1:14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</row>
    <row r="11898" spans="1:14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</row>
    <row r="11899" spans="1:14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</row>
    <row r="11900" spans="1:14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</row>
    <row r="11901" spans="1:14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</row>
    <row r="11902" spans="1:14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</row>
    <row r="11903" spans="1:14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</row>
    <row r="11904" spans="1:14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</row>
    <row r="11905" spans="1:14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</row>
    <row r="11906" spans="1:14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</row>
    <row r="11907" spans="1:14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</row>
    <row r="11908" spans="1:14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</row>
    <row r="11909" spans="1:14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</row>
    <row r="11910" spans="1:14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</row>
    <row r="11911" spans="1:14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</row>
    <row r="11912" spans="1:14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</row>
    <row r="11913" spans="1:14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</row>
    <row r="11914" spans="1:14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</row>
    <row r="11915" spans="1:14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</row>
    <row r="11916" spans="1:14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</row>
    <row r="11917" spans="1:14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</row>
    <row r="11918" spans="1:14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</row>
    <row r="11919" spans="1:14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</row>
    <row r="11920" spans="1:14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</row>
    <row r="11921" spans="1:14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</row>
    <row r="11922" spans="1:14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</row>
    <row r="11923" spans="1:14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</row>
    <row r="11924" spans="1:14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</row>
    <row r="11925" spans="1:14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</row>
    <row r="11926" spans="1:14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</row>
    <row r="11927" spans="1:14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</row>
    <row r="11928" spans="1:14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</row>
    <row r="11929" spans="1:14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</row>
    <row r="11930" spans="1:14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</row>
    <row r="11931" spans="1:14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</row>
    <row r="11932" spans="1:14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</row>
    <row r="11933" spans="1:14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</row>
    <row r="11934" spans="1:14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</row>
    <row r="11935" spans="1:14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</row>
    <row r="11936" spans="1:14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</row>
    <row r="11937" spans="1:14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</row>
    <row r="11938" spans="1:14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</row>
    <row r="11939" spans="1:14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</row>
    <row r="11940" spans="1:14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</row>
    <row r="11941" spans="1:14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</row>
    <row r="11942" spans="1:14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</row>
    <row r="11943" spans="1:14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</row>
    <row r="11944" spans="1:14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</row>
    <row r="11945" spans="1:14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</row>
    <row r="11946" spans="1:14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</row>
    <row r="11947" spans="1:14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</row>
    <row r="11948" spans="1:14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</row>
    <row r="11949" spans="1:14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</row>
    <row r="11950" spans="1:14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</row>
    <row r="11951" spans="1:14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</row>
    <row r="11952" spans="1:14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</row>
    <row r="11953" spans="1:14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</row>
    <row r="11954" spans="1:14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</row>
    <row r="11955" spans="1:14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</row>
    <row r="11956" spans="1:14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</row>
    <row r="11957" spans="1:14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</row>
    <row r="11958" spans="1:14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</row>
    <row r="11959" spans="1:14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</row>
    <row r="11960" spans="1:14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</row>
    <row r="11961" spans="1:14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</row>
    <row r="11962" spans="1:14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</row>
    <row r="11963" spans="1:14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</row>
    <row r="11964" spans="1:14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</row>
    <row r="11965" spans="1:14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</row>
    <row r="11966" spans="1:14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</row>
    <row r="11967" spans="1:14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</row>
    <row r="11968" spans="1:14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</row>
    <row r="11969" spans="1:14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</row>
    <row r="11970" spans="1:14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</row>
    <row r="11971" spans="1:14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</row>
    <row r="11972" spans="1:14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</row>
    <row r="11973" spans="1:14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</row>
    <row r="11974" spans="1:14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</row>
    <row r="11975" spans="1:14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</row>
    <row r="11976" spans="1:14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</row>
    <row r="11977" spans="1:14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</row>
    <row r="11978" spans="1:14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</row>
    <row r="11979" spans="1:14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</row>
    <row r="11980" spans="1:14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</row>
    <row r="11981" spans="1:14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</row>
    <row r="11982" spans="1:14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</row>
    <row r="11983" spans="1:14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</row>
    <row r="11984" spans="1:14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</row>
    <row r="11985" spans="1:14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</row>
    <row r="11986" spans="1:14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</row>
    <row r="11987" spans="1:14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</row>
    <row r="11988" spans="1:14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</row>
    <row r="11989" spans="1:14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</row>
    <row r="11990" spans="1:14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</row>
    <row r="11991" spans="1:14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</row>
    <row r="11992" spans="1:14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</row>
    <row r="11993" spans="1:14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</row>
    <row r="11994" spans="1:14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</row>
    <row r="11995" spans="1:14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</row>
    <row r="11996" spans="1:14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</row>
    <row r="11997" spans="1:14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</row>
    <row r="11998" spans="1:14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</row>
    <row r="11999" spans="1:14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</row>
    <row r="12000" spans="1:14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</row>
    <row r="12001" spans="1:14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</row>
    <row r="12002" spans="1:14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</row>
    <row r="12003" spans="1:14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</row>
    <row r="12004" spans="1:14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</row>
    <row r="12005" spans="1:14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</row>
    <row r="12006" spans="1:14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</row>
    <row r="12007" spans="1:14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</row>
    <row r="12008" spans="1:14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</row>
    <row r="12009" spans="1:14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</row>
    <row r="12010" spans="1:14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</row>
    <row r="12011" spans="1:14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</row>
    <row r="12012" spans="1:14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</row>
    <row r="12013" spans="1:14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</row>
    <row r="12014" spans="1:14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</row>
    <row r="12015" spans="1:14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</row>
    <row r="12016" spans="1:14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</row>
    <row r="12017" spans="1:14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</row>
    <row r="12018" spans="1:14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</row>
    <row r="12019" spans="1:14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</row>
    <row r="12020" spans="1:14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</row>
    <row r="12021" spans="1:14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</row>
    <row r="12022" spans="1:14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</row>
    <row r="12023" spans="1:14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</row>
    <row r="12024" spans="1:14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</row>
    <row r="12025" spans="1:14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</row>
    <row r="12026" spans="1:14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</row>
    <row r="12027" spans="1:14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</row>
    <row r="12028" spans="1:14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</row>
    <row r="12029" spans="1:14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</row>
    <row r="12030" spans="1:14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</row>
    <row r="12031" spans="1:14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</row>
    <row r="12032" spans="1:14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</row>
    <row r="12033" spans="1:14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</row>
    <row r="12034" spans="1:14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</row>
    <row r="12035" spans="1:14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</row>
    <row r="12036" spans="1:14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</row>
    <row r="12037" spans="1:14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</row>
    <row r="12038" spans="1:14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</row>
    <row r="12039" spans="1:14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</row>
    <row r="12040" spans="1:14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</row>
    <row r="12041" spans="1:14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</row>
    <row r="12042" spans="1:14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</row>
    <row r="12043" spans="1:14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</row>
    <row r="12044" spans="1:14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</row>
    <row r="12045" spans="1:14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</row>
    <row r="12046" spans="1:14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</row>
    <row r="12047" spans="1:14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</row>
    <row r="12048" spans="1:14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</row>
    <row r="12049" spans="1:14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</row>
    <row r="12050" spans="1:14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</row>
    <row r="12051" spans="1:14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</row>
    <row r="12052" spans="1:14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</row>
    <row r="12053" spans="1:14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</row>
    <row r="12054" spans="1:14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</row>
    <row r="12055" spans="1:14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</row>
    <row r="12056" spans="1:14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</row>
    <row r="12057" spans="1:14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</row>
    <row r="12058" spans="1:14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</row>
    <row r="12059" spans="1:14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</row>
    <row r="12060" spans="1:14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</row>
    <row r="12061" spans="1:14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</row>
    <row r="12062" spans="1:14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</row>
    <row r="12063" spans="1:14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</row>
    <row r="12064" spans="1:14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</row>
    <row r="12065" spans="1:14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</row>
    <row r="12066" spans="1:14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</row>
    <row r="12067" spans="1:14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</row>
    <row r="12068" spans="1:14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</row>
    <row r="12069" spans="1:14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</row>
    <row r="12070" spans="1:14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</row>
    <row r="12071" spans="1:14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</row>
    <row r="12072" spans="1:14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</row>
    <row r="12073" spans="1:14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</row>
    <row r="12074" spans="1:14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</row>
    <row r="12075" spans="1:14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</row>
    <row r="12076" spans="1:14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</row>
    <row r="12077" spans="1:14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</row>
    <row r="12078" spans="1:14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</row>
    <row r="12079" spans="1:14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</row>
    <row r="12080" spans="1:14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</row>
    <row r="12081" spans="1:14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</row>
    <row r="12082" spans="1:14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</row>
    <row r="12083" spans="1:14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</row>
    <row r="12084" spans="1:14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</row>
    <row r="12085" spans="1:14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</row>
    <row r="12086" spans="1:14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</row>
    <row r="12087" spans="1:14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</row>
    <row r="12088" spans="1:14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</row>
    <row r="12089" spans="1:14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</row>
    <row r="12090" spans="1:14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</row>
    <row r="12091" spans="1:14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</row>
    <row r="12092" spans="1:14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</row>
    <row r="12093" spans="1:14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</row>
    <row r="12094" spans="1:14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</row>
    <row r="12095" spans="1:14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</row>
    <row r="12096" spans="1:14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</row>
    <row r="12097" spans="1:14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</row>
    <row r="12098" spans="1:14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</row>
    <row r="12099" spans="1:14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</row>
    <row r="12100" spans="1:14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</row>
    <row r="12101" spans="1:14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</row>
    <row r="12102" spans="1:14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</row>
    <row r="12103" spans="1:14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</row>
    <row r="12104" spans="1:14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</row>
    <row r="12105" spans="1:14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</row>
    <row r="12106" spans="1:14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</row>
    <row r="12107" spans="1:14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</row>
    <row r="12108" spans="1:14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</row>
    <row r="12109" spans="1:14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</row>
    <row r="12110" spans="1:14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</row>
    <row r="12111" spans="1:14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</row>
    <row r="12112" spans="1:14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</row>
    <row r="12113" spans="1:14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</row>
    <row r="12114" spans="1:14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</row>
    <row r="12115" spans="1:14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</row>
    <row r="12116" spans="1:14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</row>
    <row r="12117" spans="1:14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</row>
    <row r="12118" spans="1:14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</row>
    <row r="12119" spans="1:14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</row>
    <row r="12120" spans="1:14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</row>
    <row r="12121" spans="1:14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</row>
    <row r="12122" spans="1:14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</row>
    <row r="12123" spans="1:14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</row>
    <row r="12124" spans="1:14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</row>
    <row r="12125" spans="1:14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</row>
    <row r="12126" spans="1:14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</row>
    <row r="12127" spans="1:14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</row>
    <row r="12128" spans="1:14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</row>
    <row r="12129" spans="1:14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</row>
    <row r="12130" spans="1:14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</row>
    <row r="12131" spans="1:14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</row>
    <row r="12132" spans="1:14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</row>
    <row r="12133" spans="1:14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</row>
    <row r="12134" spans="1:14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</row>
    <row r="12135" spans="1:14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</row>
    <row r="12136" spans="1:14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</row>
    <row r="12137" spans="1:14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</row>
    <row r="12138" spans="1:14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</row>
    <row r="12139" spans="1:14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</row>
    <row r="12140" spans="1:14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</row>
    <row r="12141" spans="1:14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</row>
    <row r="12142" spans="1:14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</row>
    <row r="12143" spans="1:14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</row>
    <row r="12144" spans="1:14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</row>
    <row r="12145" spans="1:14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</row>
    <row r="12146" spans="1:14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</row>
    <row r="12147" spans="1:14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</row>
    <row r="12148" spans="1:14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</row>
    <row r="12149" spans="1:14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</row>
    <row r="12150" spans="1:14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</row>
    <row r="12151" spans="1:14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</row>
    <row r="12152" spans="1:14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</row>
    <row r="12153" spans="1:14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</row>
    <row r="12154" spans="1:14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</row>
    <row r="12155" spans="1:14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</row>
    <row r="12156" spans="1:14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</row>
    <row r="12157" spans="1:14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</row>
    <row r="12158" spans="1:14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</row>
    <row r="12159" spans="1:14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</row>
    <row r="12160" spans="1:14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</row>
    <row r="12161" spans="1:14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</row>
    <row r="12162" spans="1:14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</row>
    <row r="12163" spans="1:14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</row>
    <row r="12164" spans="1:14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</row>
    <row r="12165" spans="1:14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</row>
    <row r="12166" spans="1:14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</row>
    <row r="12167" spans="1:14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</row>
    <row r="12168" spans="1:14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</row>
    <row r="12169" spans="1:14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</row>
    <row r="12170" spans="1:14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</row>
    <row r="12171" spans="1:14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</row>
    <row r="12172" spans="1:14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</row>
    <row r="12173" spans="1:14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</row>
    <row r="12174" spans="1:14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</row>
    <row r="12175" spans="1:14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</row>
    <row r="12176" spans="1:14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</row>
    <row r="12177" spans="1:14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</row>
    <row r="12178" spans="1:14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</row>
    <row r="12179" spans="1:14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</row>
    <row r="12180" spans="1:14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</row>
    <row r="12181" spans="1:14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</row>
    <row r="12182" spans="1:14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</row>
    <row r="12183" spans="1:14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</row>
    <row r="12184" spans="1:14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</row>
    <row r="12185" spans="1:14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</row>
    <row r="12186" spans="1:14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</row>
    <row r="12187" spans="1:14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</row>
    <row r="12188" spans="1:14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</row>
    <row r="12189" spans="1:14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</row>
    <row r="12190" spans="1:14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</row>
    <row r="12191" spans="1:14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</row>
    <row r="12192" spans="1:14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</row>
    <row r="12193" spans="1:14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</row>
    <row r="12194" spans="1:14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</row>
    <row r="12195" spans="1:14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</row>
    <row r="12196" spans="1:14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</row>
    <row r="12197" spans="1:14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</row>
    <row r="12198" spans="1:14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</row>
    <row r="12199" spans="1:14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</row>
    <row r="12200" spans="1:14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</row>
    <row r="12201" spans="1:14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</row>
    <row r="12202" spans="1:14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</row>
    <row r="12203" spans="1:14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</row>
    <row r="12204" spans="1:14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</row>
    <row r="12205" spans="1:14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</row>
    <row r="12206" spans="1:14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</row>
    <row r="12207" spans="1:14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</row>
    <row r="12208" spans="1:14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</row>
    <row r="12209" spans="1:14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</row>
    <row r="12210" spans="1:14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</row>
    <row r="12211" spans="1:14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</row>
    <row r="12212" spans="1:14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</row>
    <row r="12213" spans="1:14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</row>
    <row r="12214" spans="1:14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</row>
    <row r="12215" spans="1:14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</row>
    <row r="12216" spans="1:14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</row>
    <row r="12217" spans="1:14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</row>
    <row r="12218" spans="1:14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</row>
    <row r="12219" spans="1:14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</row>
    <row r="12220" spans="1:14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</row>
    <row r="12221" spans="1:14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</row>
    <row r="12222" spans="1:14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</row>
    <row r="12223" spans="1:14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</row>
    <row r="12224" spans="1:14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</row>
    <row r="12225" spans="1:14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</row>
    <row r="12226" spans="1:14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</row>
    <row r="12227" spans="1:14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</row>
    <row r="12228" spans="1:14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</row>
    <row r="12229" spans="1:14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</row>
    <row r="12230" spans="1:14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</row>
    <row r="12231" spans="1:14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</row>
    <row r="12232" spans="1:14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</row>
    <row r="12233" spans="1:14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</row>
    <row r="12234" spans="1:14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</row>
    <row r="12235" spans="1:14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</row>
    <row r="12236" spans="1:14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</row>
    <row r="12237" spans="1:14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</row>
    <row r="12238" spans="1:14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</row>
    <row r="12239" spans="1:14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</row>
    <row r="12240" spans="1:14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</row>
    <row r="12241" spans="1:14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</row>
    <row r="12242" spans="1:14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</row>
    <row r="12243" spans="1:14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</row>
    <row r="12244" spans="1:14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</row>
    <row r="12245" spans="1:14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</row>
    <row r="12246" spans="1:14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</row>
    <row r="12247" spans="1:14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</row>
    <row r="12248" spans="1:14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</row>
    <row r="12249" spans="1:14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</row>
    <row r="12250" spans="1:14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</row>
    <row r="12251" spans="1:14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</row>
    <row r="12252" spans="1:14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</row>
    <row r="12253" spans="1:14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</row>
    <row r="12254" spans="1:14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</row>
    <row r="12255" spans="1:14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</row>
    <row r="12256" spans="1:14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</row>
    <row r="12257" spans="1:14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</row>
    <row r="12258" spans="1:14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</row>
    <row r="12259" spans="1:14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</row>
    <row r="12260" spans="1:14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</row>
    <row r="12261" spans="1:14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</row>
    <row r="12262" spans="1:14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</row>
    <row r="12263" spans="1:14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</row>
    <row r="12264" spans="1:14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</row>
    <row r="12265" spans="1:14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</row>
    <row r="12266" spans="1:14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</row>
    <row r="12267" spans="1:14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</row>
    <row r="12268" spans="1:14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</row>
    <row r="12269" spans="1:14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</row>
    <row r="12270" spans="1:14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</row>
    <row r="12271" spans="1:14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</row>
    <row r="12272" spans="1:14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</row>
    <row r="12273" spans="1:14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</row>
    <row r="12274" spans="1:14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</row>
    <row r="12275" spans="1:14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</row>
    <row r="12276" spans="1:14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</row>
    <row r="12277" spans="1:14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</row>
    <row r="12278" spans="1:14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</row>
    <row r="12279" spans="1:14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</row>
    <row r="12280" spans="1:14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</row>
    <row r="12281" spans="1:14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</row>
    <row r="12282" spans="1:14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</row>
    <row r="12283" spans="1:14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</row>
    <row r="12284" spans="1:14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</row>
    <row r="12285" spans="1:14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</row>
    <row r="12286" spans="1:14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</row>
    <row r="12287" spans="1:14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</row>
    <row r="12288" spans="1:14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</row>
    <row r="12289" spans="1:14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</row>
    <row r="12290" spans="1:14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</row>
    <row r="12291" spans="1:14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</row>
    <row r="12292" spans="1:14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</row>
    <row r="12293" spans="1:14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</row>
    <row r="12294" spans="1:14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</row>
    <row r="12295" spans="1:14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</row>
    <row r="12296" spans="1:14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</row>
    <row r="12297" spans="1:14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</row>
    <row r="12298" spans="1:14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</row>
    <row r="12299" spans="1:14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</row>
    <row r="12300" spans="1:14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</row>
    <row r="12301" spans="1:14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</row>
    <row r="12302" spans="1:14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</row>
    <row r="12303" spans="1:14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</row>
    <row r="12304" spans="1:14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</row>
    <row r="12305" spans="1:14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</row>
    <row r="12306" spans="1:14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</row>
    <row r="12307" spans="1:14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</row>
    <row r="12308" spans="1:14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</row>
    <row r="12309" spans="1:14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</row>
    <row r="12310" spans="1:14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</row>
    <row r="12311" spans="1:14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</row>
    <row r="12312" spans="1:14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</row>
    <row r="12313" spans="1:14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</row>
    <row r="12314" spans="1:14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</row>
    <row r="12315" spans="1:14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</row>
    <row r="12316" spans="1:14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</row>
    <row r="12317" spans="1:14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</row>
    <row r="12318" spans="1:14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</row>
    <row r="12319" spans="1:14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</row>
    <row r="12320" spans="1:14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</row>
    <row r="12321" spans="1:14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</row>
    <row r="12322" spans="1:14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</row>
    <row r="12323" spans="1:14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</row>
    <row r="12324" spans="1:14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</row>
    <row r="12325" spans="1:14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</row>
    <row r="12326" spans="1:14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</row>
    <row r="12327" spans="1:14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</row>
    <row r="12328" spans="1:14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</row>
    <row r="12329" spans="1:14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</row>
    <row r="12330" spans="1:14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</row>
    <row r="12331" spans="1:14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</row>
    <row r="12332" spans="1:14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</row>
    <row r="12333" spans="1:14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</row>
    <row r="12334" spans="1:14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</row>
    <row r="12335" spans="1:14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</row>
    <row r="12336" spans="1:14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</row>
    <row r="12337" spans="1:14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</row>
    <row r="12338" spans="1:14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</row>
    <row r="12339" spans="1:14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</row>
    <row r="12340" spans="1:14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</row>
    <row r="12341" spans="1:14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</row>
    <row r="12342" spans="1:14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</row>
    <row r="12343" spans="1:14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</row>
    <row r="12344" spans="1:14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</row>
    <row r="12345" spans="1:14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</row>
    <row r="12346" spans="1:14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</row>
    <row r="12347" spans="1:14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</row>
    <row r="12348" spans="1:14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</row>
    <row r="12349" spans="1:14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</row>
    <row r="12350" spans="1:14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</row>
    <row r="12351" spans="1:14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</row>
    <row r="12352" spans="1:14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</row>
    <row r="12353" spans="1:14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</row>
    <row r="12354" spans="1:14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</row>
    <row r="12355" spans="1:14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</row>
    <row r="12356" spans="1:14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</row>
    <row r="12357" spans="1:14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</row>
    <row r="12358" spans="1:14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</row>
    <row r="12359" spans="1:14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</row>
    <row r="12360" spans="1:14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</row>
    <row r="12361" spans="1:14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</row>
    <row r="12362" spans="1:14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</row>
    <row r="12363" spans="1:14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</row>
    <row r="12364" spans="1:14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</row>
    <row r="12365" spans="1:14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</row>
    <row r="12366" spans="1:14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</row>
    <row r="12367" spans="1:14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</row>
    <row r="12368" spans="1:14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</row>
    <row r="12369" spans="1:14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</row>
    <row r="12370" spans="1:14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</row>
    <row r="12371" spans="1:14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</row>
    <row r="12372" spans="1:14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</row>
    <row r="12373" spans="1:14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</row>
    <row r="12374" spans="1:14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</row>
    <row r="12375" spans="1:14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</row>
    <row r="12376" spans="1:14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</row>
    <row r="12377" spans="1:14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</row>
    <row r="12378" spans="1:14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</row>
    <row r="12379" spans="1:14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</row>
    <row r="12380" spans="1:14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</row>
    <row r="12381" spans="1:14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</row>
    <row r="12382" spans="1:14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</row>
    <row r="12383" spans="1:14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</row>
    <row r="12384" spans="1:14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</row>
    <row r="12385" spans="1:14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</row>
    <row r="12386" spans="1:14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</row>
    <row r="12387" spans="1:14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</row>
    <row r="12388" spans="1:14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</row>
    <row r="12389" spans="1:14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</row>
    <row r="12390" spans="1:14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</row>
    <row r="12391" spans="1:14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</row>
    <row r="12392" spans="1:14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</row>
    <row r="12393" spans="1:14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</row>
    <row r="12394" spans="1:14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</row>
    <row r="12395" spans="1:14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</row>
    <row r="12396" spans="1:14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</row>
    <row r="12397" spans="1:14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</row>
    <row r="12398" spans="1:14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</row>
    <row r="12399" spans="1:14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</row>
    <row r="12400" spans="1:14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</row>
    <row r="12401" spans="1:14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</row>
    <row r="12402" spans="1:14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</row>
    <row r="12403" spans="1:14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</row>
    <row r="12404" spans="1:14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</row>
    <row r="12405" spans="1:14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</row>
    <row r="12406" spans="1:14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</row>
    <row r="12407" spans="1:14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</row>
    <row r="12408" spans="1:14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</row>
    <row r="12409" spans="1:14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</row>
    <row r="12410" spans="1:14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</row>
    <row r="12411" spans="1:14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</row>
    <row r="12412" spans="1:14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</row>
    <row r="12413" spans="1:14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</row>
    <row r="12414" spans="1:14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</row>
    <row r="12415" spans="1:14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</row>
    <row r="12416" spans="1:14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</row>
    <row r="12417" spans="1:14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</row>
    <row r="12418" spans="1:14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</row>
    <row r="12419" spans="1:14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</row>
    <row r="12420" spans="1:14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</row>
    <row r="12421" spans="1:14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</row>
    <row r="12422" spans="1:14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</row>
    <row r="12423" spans="1:14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</row>
    <row r="12424" spans="1:14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</row>
    <row r="12425" spans="1:14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</row>
    <row r="12426" spans="1:14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</row>
    <row r="12427" spans="1:14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</row>
    <row r="12428" spans="1:14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</row>
    <row r="12429" spans="1:14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</row>
    <row r="12430" spans="1:14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</row>
    <row r="12431" spans="1:14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</row>
    <row r="12432" spans="1:14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</row>
    <row r="12433" spans="1:14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</row>
    <row r="12434" spans="1:14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</row>
    <row r="12435" spans="1:14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</row>
    <row r="12436" spans="1:14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</row>
    <row r="12437" spans="1:14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</row>
    <row r="12438" spans="1:14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</row>
    <row r="12439" spans="1:14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</row>
    <row r="12440" spans="1:14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</row>
    <row r="12441" spans="1:14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</row>
    <row r="12442" spans="1:14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</row>
    <row r="12443" spans="1:14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</row>
    <row r="12444" spans="1:14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</row>
    <row r="12445" spans="1:14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</row>
    <row r="12446" spans="1:14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</row>
    <row r="12447" spans="1:14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</row>
    <row r="12448" spans="1:14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</row>
    <row r="12449" spans="1:14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</row>
    <row r="12450" spans="1:14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</row>
    <row r="12451" spans="1:14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</row>
    <row r="12452" spans="1:14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</row>
    <row r="12453" spans="1:14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</row>
    <row r="12454" spans="1:14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</row>
    <row r="12455" spans="1:14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</row>
    <row r="12456" spans="1:14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</row>
    <row r="12457" spans="1:14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</row>
    <row r="12458" spans="1:14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</row>
    <row r="12459" spans="1:14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</row>
    <row r="12460" spans="1:14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</row>
    <row r="12461" spans="1:14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</row>
    <row r="12462" spans="1:14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</row>
    <row r="12463" spans="1:14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</row>
    <row r="12464" spans="1:14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</row>
    <row r="12465" spans="1:14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</row>
    <row r="12466" spans="1:14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</row>
    <row r="12467" spans="1:14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</row>
    <row r="12468" spans="1:14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</row>
    <row r="12469" spans="1:14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</row>
    <row r="12470" spans="1:14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</row>
    <row r="12471" spans="1:14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</row>
    <row r="12472" spans="1:14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</row>
    <row r="12473" spans="1:14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</row>
    <row r="12474" spans="1:14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</row>
    <row r="12475" spans="1:14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</row>
    <row r="12476" spans="1:14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</row>
    <row r="12477" spans="1:14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</row>
    <row r="12478" spans="1:14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</row>
    <row r="12479" spans="1:14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</row>
    <row r="12480" spans="1:14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</row>
    <row r="12481" spans="1:14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</row>
    <row r="12482" spans="1:14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</row>
    <row r="12483" spans="1:14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</row>
    <row r="12484" spans="1:14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</row>
    <row r="12485" spans="1:14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</row>
    <row r="12486" spans="1:14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</row>
    <row r="12487" spans="1:14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</row>
    <row r="12488" spans="1:14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</row>
    <row r="12489" spans="1:14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</row>
    <row r="12490" spans="1:14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</row>
    <row r="12491" spans="1:14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</row>
    <row r="12492" spans="1:14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</row>
    <row r="12493" spans="1:14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</row>
    <row r="12494" spans="1:14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</row>
    <row r="12495" spans="1:14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</row>
    <row r="12496" spans="1:14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</row>
    <row r="12497" spans="1:14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</row>
    <row r="12498" spans="1:14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</row>
    <row r="12499" spans="1:14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</row>
    <row r="12500" spans="1:14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</row>
    <row r="12501" spans="1:14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</row>
    <row r="12502" spans="1:14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</row>
    <row r="12503" spans="1:14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</row>
    <row r="12504" spans="1:14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</row>
    <row r="12505" spans="1:14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</row>
    <row r="12506" spans="1:14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</row>
    <row r="12507" spans="1:14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</row>
    <row r="12508" spans="1:14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</row>
    <row r="12509" spans="1:14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</row>
    <row r="12510" spans="1:14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</row>
    <row r="12511" spans="1:14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</row>
    <row r="12512" spans="1:14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</row>
    <row r="12513" spans="1:14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</row>
    <row r="12514" spans="1:14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</row>
    <row r="12515" spans="1:14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</row>
    <row r="12516" spans="1:14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</row>
    <row r="12517" spans="1:14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</row>
    <row r="12518" spans="1:14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</row>
    <row r="12519" spans="1:14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</row>
    <row r="12520" spans="1:14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</row>
    <row r="12521" spans="1:14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</row>
    <row r="12522" spans="1:14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</row>
    <row r="12523" spans="1:14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</row>
    <row r="12524" spans="1:14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</row>
    <row r="12525" spans="1:14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</row>
    <row r="12526" spans="1:14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</row>
    <row r="12527" spans="1:14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</row>
    <row r="12528" spans="1:14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</row>
    <row r="12529" spans="1:14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</row>
    <row r="12530" spans="1:14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</row>
    <row r="12531" spans="1:14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</row>
    <row r="12532" spans="1:14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</row>
    <row r="12533" spans="1:14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</row>
    <row r="12534" spans="1:14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</row>
    <row r="12535" spans="1:14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</row>
    <row r="12536" spans="1:14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</row>
    <row r="12537" spans="1:14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</row>
    <row r="12538" spans="1:14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</row>
    <row r="12539" spans="1:14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</row>
    <row r="12540" spans="1:14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</row>
    <row r="12541" spans="1:14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</row>
    <row r="12542" spans="1:14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</row>
    <row r="12543" spans="1:14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</row>
    <row r="12544" spans="1:14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</row>
    <row r="12545" spans="1:14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</row>
    <row r="12546" spans="1:14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</row>
    <row r="12547" spans="1:14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</row>
    <row r="12548" spans="1:14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</row>
    <row r="12549" spans="1:14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</row>
    <row r="12550" spans="1:14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</row>
    <row r="12551" spans="1:14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</row>
    <row r="12552" spans="1:14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</row>
    <row r="12553" spans="1:14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</row>
    <row r="12554" spans="1:14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</row>
    <row r="12555" spans="1:14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</row>
    <row r="12556" spans="1:14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</row>
    <row r="12557" spans="1:14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</row>
    <row r="12558" spans="1:14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</row>
    <row r="12559" spans="1:14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</row>
    <row r="12560" spans="1:14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</row>
    <row r="12561" spans="1:14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</row>
    <row r="12562" spans="1:14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</row>
    <row r="12563" spans="1:14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</row>
    <row r="12564" spans="1:14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</row>
    <row r="12565" spans="1:14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</row>
    <row r="12566" spans="1:14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</row>
    <row r="12567" spans="1:14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</row>
    <row r="12568" spans="1:14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</row>
    <row r="12569" spans="1:14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</row>
    <row r="12570" spans="1:14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</row>
    <row r="12571" spans="1:14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</row>
    <row r="12572" spans="1:14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</row>
    <row r="12573" spans="1:14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</row>
    <row r="12574" spans="1:14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</row>
    <row r="12575" spans="1:14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</row>
    <row r="12576" spans="1:14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</row>
    <row r="12577" spans="1:14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</row>
    <row r="12578" spans="1:14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</row>
    <row r="12579" spans="1:14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</row>
    <row r="12580" spans="1:14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</row>
    <row r="12581" spans="1:14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</row>
    <row r="12582" spans="1:14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</row>
    <row r="12583" spans="1:14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</row>
    <row r="12584" spans="1:14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</row>
    <row r="12585" spans="1:14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</row>
    <row r="12586" spans="1:14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</row>
    <row r="12587" spans="1:14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</row>
    <row r="12588" spans="1:14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</row>
    <row r="12589" spans="1:14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</row>
    <row r="12590" spans="1:14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</row>
    <row r="12591" spans="1:14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</row>
    <row r="12592" spans="1:14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</row>
    <row r="12593" spans="1:14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</row>
    <row r="12594" spans="1:14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</row>
    <row r="12595" spans="1:14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</row>
    <row r="12596" spans="1:14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</row>
    <row r="12597" spans="1:14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</row>
    <row r="12598" spans="1:14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</row>
    <row r="12599" spans="1:14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</row>
    <row r="12600" spans="1:14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</row>
    <row r="12601" spans="1:14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</row>
    <row r="12602" spans="1:14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</row>
    <row r="12603" spans="1:14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</row>
    <row r="12604" spans="1:14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</row>
    <row r="12605" spans="1:14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</row>
    <row r="12606" spans="1:14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</row>
    <row r="12607" spans="1:14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</row>
    <row r="12608" spans="1:14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</row>
    <row r="12609" spans="1:14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</row>
    <row r="12610" spans="1:14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</row>
    <row r="12611" spans="1:14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</row>
    <row r="12612" spans="1:14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</row>
    <row r="12613" spans="1:14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</row>
    <row r="12614" spans="1:14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</row>
    <row r="12615" spans="1:14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</row>
    <row r="12616" spans="1:14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</row>
    <row r="12617" spans="1:14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</row>
    <row r="12618" spans="1:14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</row>
    <row r="12619" spans="1:14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</row>
    <row r="12620" spans="1:14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</row>
    <row r="12621" spans="1:14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</row>
    <row r="12622" spans="1:14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</row>
    <row r="12623" spans="1:14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</row>
    <row r="12624" spans="1:14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</row>
    <row r="12625" spans="1:14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</row>
    <row r="12626" spans="1:14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</row>
    <row r="12627" spans="1:14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</row>
    <row r="12628" spans="1:14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</row>
    <row r="12629" spans="1:14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</row>
    <row r="12630" spans="1:14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</row>
    <row r="12631" spans="1:14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</row>
    <row r="12632" spans="1:14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</row>
    <row r="12633" spans="1:14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</row>
    <row r="12634" spans="1:14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</row>
    <row r="12635" spans="1:14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</row>
    <row r="12636" spans="1:14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</row>
    <row r="12637" spans="1:14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</row>
    <row r="12638" spans="1:14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</row>
    <row r="12639" spans="1:14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</row>
    <row r="12640" spans="1:14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</row>
    <row r="12641" spans="1:14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</row>
    <row r="12642" spans="1:14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</row>
    <row r="12643" spans="1:14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</row>
    <row r="12644" spans="1:14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</row>
    <row r="12645" spans="1:14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</row>
    <row r="12646" spans="1:14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</row>
    <row r="12647" spans="1:14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</row>
    <row r="12648" spans="1:14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</row>
    <row r="12649" spans="1:14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</row>
    <row r="12650" spans="1:14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</row>
    <row r="12651" spans="1:14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</row>
    <row r="12652" spans="1:14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</row>
    <row r="12653" spans="1:14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</row>
    <row r="12654" spans="1:14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</row>
    <row r="12655" spans="1:14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</row>
    <row r="12656" spans="1:14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</row>
    <row r="12657" spans="1:14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</row>
    <row r="12658" spans="1:14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</row>
    <row r="12659" spans="1:14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</row>
    <row r="12660" spans="1:14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</row>
    <row r="12661" spans="1:14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</row>
    <row r="12662" spans="1:14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</row>
    <row r="12663" spans="1:14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</row>
    <row r="12664" spans="1:14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</row>
    <row r="12665" spans="1:14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</row>
    <row r="12666" spans="1:14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</row>
    <row r="12667" spans="1:14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</row>
    <row r="12668" spans="1:14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</row>
    <row r="12669" spans="1:14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</row>
    <row r="12670" spans="1:14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</row>
    <row r="12671" spans="1:14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</row>
    <row r="12672" spans="1:14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</row>
    <row r="12673" spans="1:14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</row>
    <row r="12674" spans="1:14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</row>
    <row r="12675" spans="1:14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</row>
    <row r="12676" spans="1:14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</row>
    <row r="12677" spans="1:14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</row>
    <row r="12678" spans="1:14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</row>
    <row r="12679" spans="1:14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</row>
    <row r="12680" spans="1:14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</row>
    <row r="12681" spans="1:14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</row>
    <row r="12682" spans="1:14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</row>
    <row r="12683" spans="1:14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</row>
    <row r="12684" spans="1:14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</row>
    <row r="12685" spans="1:14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</row>
    <row r="12686" spans="1:14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</row>
    <row r="12687" spans="1:14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</row>
    <row r="12688" spans="1:14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</row>
    <row r="12689" spans="1:14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</row>
    <row r="12690" spans="1:14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</row>
    <row r="12691" spans="1:14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</row>
    <row r="12692" spans="1:14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</row>
    <row r="12693" spans="1:14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</row>
    <row r="12694" spans="1:14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</row>
    <row r="12695" spans="1:14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</row>
    <row r="12696" spans="1:14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</row>
    <row r="12697" spans="1:14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</row>
    <row r="12698" spans="1:14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</row>
    <row r="12699" spans="1:14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</row>
    <row r="12700" spans="1:14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</row>
    <row r="12701" spans="1:14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</row>
    <row r="12702" spans="1:14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</row>
    <row r="12703" spans="1:14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</row>
    <row r="12704" spans="1:14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</row>
    <row r="12705" spans="1:14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</row>
    <row r="12706" spans="1:14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</row>
    <row r="12707" spans="1:14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</row>
    <row r="12708" spans="1:14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</row>
    <row r="12709" spans="1:14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</row>
    <row r="12710" spans="1:14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</row>
    <row r="12711" spans="1:14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</row>
    <row r="12712" spans="1:14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</row>
    <row r="12713" spans="1:14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</row>
    <row r="12714" spans="1:14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</row>
    <row r="12715" spans="1:14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</row>
    <row r="12716" spans="1:14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</row>
    <row r="12717" spans="1:14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</row>
    <row r="12718" spans="1:14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</row>
    <row r="12719" spans="1:14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</row>
    <row r="12720" spans="1:14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</row>
    <row r="12721" spans="1:14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</row>
    <row r="12722" spans="1:14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</row>
    <row r="12723" spans="1:14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</row>
    <row r="12724" spans="1:14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</row>
    <row r="12725" spans="1:14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</row>
    <row r="12726" spans="1:14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</row>
    <row r="12727" spans="1:14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</row>
    <row r="12728" spans="1:14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</row>
    <row r="12729" spans="1:14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</row>
    <row r="12730" spans="1:14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</row>
    <row r="12731" spans="1:14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</row>
    <row r="12732" spans="1:14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</row>
    <row r="12733" spans="1:14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</row>
    <row r="12734" spans="1:14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</row>
    <row r="12735" spans="1:14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</row>
    <row r="12736" spans="1:14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</row>
    <row r="12737" spans="1:14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</row>
    <row r="12738" spans="1:14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</row>
    <row r="12739" spans="1:14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</row>
    <row r="12740" spans="1:14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</row>
    <row r="12741" spans="1:14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</row>
    <row r="12742" spans="1:14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</row>
    <row r="12743" spans="1:14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</row>
    <row r="12744" spans="1:14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</row>
    <row r="12745" spans="1:14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</row>
    <row r="12746" spans="1:14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</row>
    <row r="12747" spans="1:14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</row>
    <row r="12748" spans="1:14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</row>
    <row r="12749" spans="1:14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</row>
    <row r="12750" spans="1:14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</row>
    <row r="12751" spans="1:14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</row>
    <row r="12752" spans="1:14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</row>
    <row r="12753" spans="1:14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</row>
    <row r="12754" spans="1:14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</row>
    <row r="12755" spans="1:14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</row>
    <row r="12756" spans="1:14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</row>
    <row r="12757" spans="1:14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</row>
    <row r="12758" spans="1:14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</row>
    <row r="12759" spans="1:14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</row>
    <row r="12760" spans="1:14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</row>
    <row r="12761" spans="1:14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</row>
    <row r="12762" spans="1:14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</row>
    <row r="12763" spans="1:14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</row>
    <row r="12764" spans="1:14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</row>
    <row r="12765" spans="1:14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</row>
    <row r="12766" spans="1:14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</row>
    <row r="12767" spans="1:14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</row>
    <row r="12768" spans="1:14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</row>
    <row r="12769" spans="1:14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</row>
    <row r="12770" spans="1:14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</row>
    <row r="12771" spans="1:14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</row>
    <row r="12772" spans="1:14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</row>
    <row r="12773" spans="1:14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</row>
    <row r="12774" spans="1:14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</row>
    <row r="12775" spans="1:14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</row>
    <row r="12776" spans="1:14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</row>
    <row r="12777" spans="1:14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</row>
    <row r="12778" spans="1:14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</row>
    <row r="12779" spans="1:14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</row>
    <row r="12780" spans="1:14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</row>
    <row r="12781" spans="1:14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</row>
    <row r="12782" spans="1:14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</row>
    <row r="12783" spans="1:14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</row>
    <row r="12784" spans="1:14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</row>
    <row r="12785" spans="1:14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</row>
    <row r="12786" spans="1:14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</row>
    <row r="12787" spans="1:14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</row>
    <row r="12788" spans="1:14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</row>
    <row r="12789" spans="1:14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</row>
    <row r="12790" spans="1:14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</row>
    <row r="12791" spans="1:14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</row>
    <row r="12792" spans="1:14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</row>
    <row r="12793" spans="1:14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</row>
    <row r="12794" spans="1:14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</row>
    <row r="12795" spans="1:14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</row>
    <row r="12796" spans="1:14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</row>
    <row r="12797" spans="1:14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</row>
    <row r="12798" spans="1:14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</row>
    <row r="12799" spans="1:14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</row>
    <row r="12800" spans="1:14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</row>
    <row r="12801" spans="1:14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</row>
    <row r="12802" spans="1:14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</row>
    <row r="12803" spans="1:14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</row>
    <row r="12804" spans="1:14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</row>
    <row r="12805" spans="1:14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</row>
    <row r="12806" spans="1:14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</row>
    <row r="12807" spans="1:14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</row>
    <row r="12808" spans="1:14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</row>
    <row r="12809" spans="1:14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</row>
    <row r="12810" spans="1:14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</row>
    <row r="12811" spans="1:14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</row>
    <row r="12812" spans="1:14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</row>
    <row r="12813" spans="1:14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</row>
    <row r="12814" spans="1:14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</row>
    <row r="12815" spans="1:14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</row>
    <row r="12816" spans="1:14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</row>
    <row r="12817" spans="1:14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</row>
    <row r="12818" spans="1:14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</row>
    <row r="12819" spans="1:14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</row>
    <row r="12820" spans="1:14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</row>
    <row r="12821" spans="1:14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</row>
    <row r="12822" spans="1:14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</row>
    <row r="12823" spans="1:14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</row>
    <row r="12824" spans="1:14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</row>
    <row r="12825" spans="1:14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</row>
    <row r="12826" spans="1:14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</row>
    <row r="12827" spans="1:14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</row>
    <row r="12828" spans="1:14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</row>
    <row r="12829" spans="1:14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</row>
    <row r="12830" spans="1:14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</row>
    <row r="12831" spans="1:14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</row>
    <row r="12832" spans="1:14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</row>
    <row r="12833" spans="1:14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</row>
    <row r="12834" spans="1:14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</row>
    <row r="12835" spans="1:14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</row>
    <row r="12836" spans="1:14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</row>
    <row r="12837" spans="1:14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</row>
    <row r="12838" spans="1:14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</row>
    <row r="12839" spans="1:14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</row>
    <row r="12840" spans="1:14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</row>
    <row r="12841" spans="1:14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</row>
    <row r="12842" spans="1:14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</row>
    <row r="12843" spans="1:14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</row>
    <row r="12844" spans="1:14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</row>
    <row r="12845" spans="1:14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</row>
    <row r="12846" spans="1:14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</row>
    <row r="12847" spans="1:14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</row>
    <row r="12848" spans="1:14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</row>
    <row r="12849" spans="1:14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</row>
    <row r="12850" spans="1:14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</row>
    <row r="12851" spans="1:14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</row>
    <row r="12852" spans="1:14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</row>
    <row r="12853" spans="1:14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</row>
    <row r="12854" spans="1:14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</row>
    <row r="12855" spans="1:14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</row>
    <row r="12856" spans="1:14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</row>
    <row r="12857" spans="1:14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</row>
    <row r="12858" spans="1:14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</row>
    <row r="12859" spans="1:14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</row>
    <row r="12860" spans="1:14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</row>
    <row r="12861" spans="1:14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</row>
    <row r="12862" spans="1:14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</row>
    <row r="12863" spans="1:14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</row>
    <row r="12864" spans="1:14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</row>
    <row r="12865" spans="1:14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</row>
    <row r="12866" spans="1:14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</row>
    <row r="12867" spans="1:14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</row>
    <row r="12868" spans="1:14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</row>
    <row r="12869" spans="1:14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</row>
    <row r="12870" spans="1:14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</row>
    <row r="12871" spans="1:14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</row>
    <row r="12872" spans="1:14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</row>
    <row r="12873" spans="1:14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</row>
    <row r="12874" spans="1:14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</row>
    <row r="12875" spans="1:14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</row>
    <row r="12876" spans="1:14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</row>
    <row r="12877" spans="1:14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</row>
    <row r="12878" spans="1:14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</row>
    <row r="12879" spans="1:14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</row>
    <row r="12880" spans="1:14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</row>
    <row r="12881" spans="1:14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</row>
    <row r="12882" spans="1:14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</row>
    <row r="12883" spans="1:14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</row>
    <row r="12884" spans="1:14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</row>
    <row r="12885" spans="1:14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</row>
    <row r="12886" spans="1:14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</row>
    <row r="12887" spans="1:14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</row>
    <row r="12888" spans="1:14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</row>
    <row r="12889" spans="1:14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</row>
    <row r="12890" spans="1:14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</row>
    <row r="12891" spans="1:14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</row>
    <row r="12892" spans="1:14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</row>
    <row r="12893" spans="1:14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</row>
    <row r="12894" spans="1:14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</row>
    <row r="12895" spans="1:14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</row>
    <row r="12896" spans="1:14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</row>
    <row r="12897" spans="1:14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</row>
    <row r="12898" spans="1:14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</row>
    <row r="12899" spans="1:14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</row>
    <row r="12900" spans="1:14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</row>
    <row r="12901" spans="1:14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</row>
    <row r="12902" spans="1:14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</row>
    <row r="12903" spans="1:14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</row>
    <row r="12904" spans="1:14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</row>
    <row r="12905" spans="1:14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</row>
    <row r="12906" spans="1:14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</row>
    <row r="12907" spans="1:14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</row>
    <row r="12908" spans="1:14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</row>
    <row r="12909" spans="1:14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</row>
    <row r="12910" spans="1:14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</row>
    <row r="12911" spans="1:14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</row>
    <row r="12912" spans="1:14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</row>
    <row r="12913" spans="1:14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</row>
    <row r="12914" spans="1:14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</row>
    <row r="12915" spans="1:14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</row>
    <row r="12916" spans="1:14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</row>
    <row r="12917" spans="1:14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</row>
    <row r="12918" spans="1:14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</row>
    <row r="12919" spans="1:14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</row>
    <row r="12920" spans="1:14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</row>
    <row r="12921" spans="1:14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</row>
    <row r="12922" spans="1:14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</row>
    <row r="12923" spans="1:14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</row>
    <row r="12924" spans="1:14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</row>
    <row r="12925" spans="1:14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</row>
    <row r="12926" spans="1:14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</row>
    <row r="12927" spans="1:14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</row>
    <row r="12928" spans="1:14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</row>
    <row r="12929" spans="1:14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</row>
    <row r="12930" spans="1:14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</row>
    <row r="12931" spans="1:14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</row>
    <row r="12932" spans="1:14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</row>
    <row r="12933" spans="1:14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</row>
    <row r="12934" spans="1:14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</row>
    <row r="12935" spans="1:14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</row>
    <row r="12936" spans="1:14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</row>
    <row r="12937" spans="1:14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</row>
    <row r="12938" spans="1:14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</row>
    <row r="12939" spans="1:14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</row>
    <row r="12940" spans="1:14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</row>
    <row r="12941" spans="1:14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</row>
    <row r="12942" spans="1:14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</row>
    <row r="12943" spans="1:14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</row>
    <row r="12944" spans="1:14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</row>
    <row r="12945" spans="1:14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</row>
    <row r="12946" spans="1:14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</row>
    <row r="12947" spans="1:14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</row>
    <row r="12948" spans="1:14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</row>
    <row r="12949" spans="1:14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</row>
    <row r="12950" spans="1:14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</row>
    <row r="12951" spans="1:14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</row>
    <row r="12952" spans="1:14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</row>
    <row r="12953" spans="1:14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</row>
    <row r="12954" spans="1:14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</row>
    <row r="12955" spans="1:14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</row>
    <row r="12956" spans="1:14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</row>
    <row r="12957" spans="1:14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</row>
    <row r="12958" spans="1:14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</row>
    <row r="12959" spans="1:14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</row>
    <row r="12960" spans="1:14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</row>
    <row r="12961" spans="1:14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</row>
    <row r="12962" spans="1:14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</row>
    <row r="12963" spans="1:14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</row>
    <row r="12964" spans="1:14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</row>
    <row r="12965" spans="1:14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</row>
    <row r="12966" spans="1:14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</row>
    <row r="12967" spans="1:14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</row>
    <row r="12968" spans="1:14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</row>
    <row r="12969" spans="1:14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</row>
    <row r="12970" spans="1:14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</row>
    <row r="12971" spans="1:14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</row>
    <row r="12972" spans="1:14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</row>
    <row r="12973" spans="1:14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</row>
    <row r="12974" spans="1:14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</row>
    <row r="12975" spans="1:14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</row>
    <row r="12976" spans="1:14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</row>
    <row r="12977" spans="1:14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</row>
    <row r="12978" spans="1:14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</row>
    <row r="12979" spans="1:14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</row>
    <row r="12980" spans="1:14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</row>
    <row r="12981" spans="1:14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</row>
    <row r="12982" spans="1:14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</row>
    <row r="12983" spans="1:14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</row>
    <row r="12984" spans="1:14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</row>
    <row r="12985" spans="1:14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</row>
    <row r="12986" spans="1:14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</row>
    <row r="12987" spans="1:14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</row>
    <row r="12988" spans="1:14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</row>
    <row r="12989" spans="1:14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</row>
    <row r="12990" spans="1:14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</row>
    <row r="12991" spans="1:14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</row>
    <row r="12992" spans="1:14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</row>
    <row r="12993" spans="1:14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</row>
    <row r="12994" spans="1:14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</row>
    <row r="12995" spans="1:14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</row>
    <row r="12996" spans="1:14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</row>
    <row r="12997" spans="1:14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</row>
    <row r="12998" spans="1:14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</row>
    <row r="12999" spans="1:14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</row>
    <row r="13000" spans="1:14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</row>
    <row r="13001" spans="1:14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</row>
    <row r="13002" spans="1:14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</row>
    <row r="13003" spans="1:14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</row>
    <row r="13004" spans="1:14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</row>
    <row r="13005" spans="1:14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</row>
    <row r="13006" spans="1:14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</row>
    <row r="13007" spans="1:14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</row>
    <row r="13008" spans="1:14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</row>
    <row r="13009" spans="1:14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</row>
    <row r="13010" spans="1:14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</row>
    <row r="13011" spans="1:14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</row>
    <row r="13012" spans="1:14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</row>
    <row r="13013" spans="1:14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</row>
    <row r="13014" spans="1:14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</row>
    <row r="13015" spans="1:14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</row>
    <row r="13016" spans="1:14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</row>
    <row r="13017" spans="1:14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</row>
    <row r="13018" spans="1:14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</row>
    <row r="13019" spans="1:14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</row>
    <row r="13020" spans="1:14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</row>
    <row r="13021" spans="1:14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</row>
    <row r="13022" spans="1:14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</row>
    <row r="13023" spans="1:14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</row>
    <row r="13024" spans="1:14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</row>
    <row r="13025" spans="1:14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</row>
    <row r="13026" spans="1:14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</row>
    <row r="13027" spans="1:14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</row>
    <row r="13028" spans="1:14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</row>
    <row r="13029" spans="1:14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</row>
    <row r="13030" spans="1:14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</row>
    <row r="13031" spans="1:14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</row>
    <row r="13032" spans="1:14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</row>
    <row r="13033" spans="1:14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</row>
    <row r="13034" spans="1:14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</row>
    <row r="13035" spans="1:14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</row>
    <row r="13036" spans="1:14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</row>
    <row r="13037" spans="1:14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</row>
    <row r="13038" spans="1:14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</row>
    <row r="13039" spans="1:14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</row>
    <row r="13040" spans="1:14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</row>
    <row r="13041" spans="1:14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</row>
    <row r="13042" spans="1:14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</row>
    <row r="13043" spans="1:14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</row>
    <row r="13044" spans="1:14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</row>
    <row r="13045" spans="1:14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</row>
    <row r="13046" spans="1:14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</row>
    <row r="13047" spans="1:14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</row>
    <row r="13048" spans="1:14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</row>
    <row r="13049" spans="1:14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</row>
    <row r="13050" spans="1:14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</row>
    <row r="13051" spans="1:14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</row>
    <row r="13052" spans="1:14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</row>
    <row r="13053" spans="1:14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</row>
    <row r="13054" spans="1:14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</row>
    <row r="13055" spans="1:14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</row>
    <row r="13056" spans="1:14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</row>
    <row r="13057" spans="1:14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</row>
    <row r="13058" spans="1:14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</row>
    <row r="13059" spans="1:14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</row>
    <row r="13060" spans="1:14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</row>
    <row r="13061" spans="1:14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</row>
    <row r="13062" spans="1:14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</row>
    <row r="13063" spans="1:14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</row>
    <row r="13064" spans="1:14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</row>
    <row r="13065" spans="1:14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</row>
    <row r="13066" spans="1:14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</row>
    <row r="13067" spans="1:14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</row>
    <row r="13068" spans="1:14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</row>
    <row r="13069" spans="1:14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</row>
    <row r="13070" spans="1:14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</row>
    <row r="13071" spans="1:14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</row>
    <row r="13072" spans="1:14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</row>
    <row r="13073" spans="1:14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</row>
    <row r="13074" spans="1:14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</row>
    <row r="13075" spans="1:14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</row>
    <row r="13076" spans="1:14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</row>
    <row r="13077" spans="1:14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</row>
    <row r="13078" spans="1:14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</row>
    <row r="13079" spans="1:14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</row>
    <row r="13080" spans="1:14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</row>
    <row r="13081" spans="1:14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</row>
    <row r="13082" spans="1:14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</row>
    <row r="13083" spans="1:14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</row>
    <row r="13084" spans="1:14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</row>
    <row r="13085" spans="1:14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</row>
    <row r="13086" spans="1:14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</row>
    <row r="13087" spans="1:14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</row>
    <row r="13088" spans="1:14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</row>
    <row r="13089" spans="1:14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</row>
    <row r="13090" spans="1:14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</row>
    <row r="13091" spans="1:14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</row>
    <row r="13092" spans="1:14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</row>
    <row r="13093" spans="1:14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</row>
    <row r="13094" spans="1:14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</row>
    <row r="13095" spans="1:14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</row>
    <row r="13096" spans="1:14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</row>
    <row r="13097" spans="1:14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</row>
    <row r="13098" spans="1:14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</row>
    <row r="13099" spans="1:14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</row>
    <row r="13100" spans="1:14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</row>
    <row r="13101" spans="1:14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</row>
    <row r="13102" spans="1:14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</row>
    <row r="13103" spans="1:14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</row>
    <row r="13104" spans="1:14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</row>
    <row r="13105" spans="1:14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</row>
    <row r="13106" spans="1:14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</row>
    <row r="13107" spans="1:14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</row>
    <row r="13108" spans="1:14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</row>
    <row r="13109" spans="1:14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</row>
    <row r="13110" spans="1:14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</row>
    <row r="13111" spans="1:14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</row>
    <row r="13112" spans="1:14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</row>
    <row r="13113" spans="1:14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</row>
    <row r="13114" spans="1:14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</row>
    <row r="13115" spans="1:14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</row>
    <row r="13116" spans="1:14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</row>
    <row r="13117" spans="1:14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</row>
    <row r="13118" spans="1:14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</row>
    <row r="13119" spans="1:14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</row>
    <row r="13120" spans="1:14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</row>
    <row r="13121" spans="1:14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</row>
    <row r="13122" spans="1:14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</row>
    <row r="13123" spans="1:14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</row>
    <row r="13124" spans="1:14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</row>
    <row r="13125" spans="1:14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</row>
    <row r="13126" spans="1:14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</row>
    <row r="13127" spans="1:14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</row>
    <row r="13128" spans="1:14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</row>
    <row r="13129" spans="1:14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</row>
    <row r="13130" spans="1:14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</row>
    <row r="13131" spans="1:14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</row>
    <row r="13132" spans="1:14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</row>
    <row r="13133" spans="1:14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</row>
    <row r="13134" spans="1:14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</row>
    <row r="13135" spans="1:14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</row>
    <row r="13136" spans="1:14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</row>
    <row r="13137" spans="1:14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</row>
    <row r="13138" spans="1:14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</row>
    <row r="13139" spans="1:14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</row>
    <row r="13140" spans="1:14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</row>
    <row r="13141" spans="1:14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</row>
    <row r="13142" spans="1:14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</row>
    <row r="13143" spans="1:14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</row>
    <row r="13144" spans="1:14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</row>
    <row r="13145" spans="1:14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</row>
    <row r="13146" spans="1:14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</row>
    <row r="13147" spans="1:14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</row>
    <row r="13148" spans="1:14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</row>
    <row r="13149" spans="1:14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</row>
    <row r="13150" spans="1:14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</row>
    <row r="13151" spans="1:14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</row>
    <row r="13152" spans="1:14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</row>
    <row r="13153" spans="1:14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</row>
    <row r="13154" spans="1:14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</row>
    <row r="13155" spans="1:14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</row>
    <row r="13156" spans="1:14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</row>
    <row r="13157" spans="1:14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</row>
    <row r="13158" spans="1:14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</row>
    <row r="13159" spans="1:14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</row>
    <row r="13160" spans="1:14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</row>
    <row r="13161" spans="1:14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</row>
    <row r="13162" spans="1:14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</row>
    <row r="13163" spans="1:14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</row>
    <row r="13164" spans="1:14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</row>
    <row r="13165" spans="1:14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</row>
    <row r="13166" spans="1:14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</row>
    <row r="13167" spans="1:14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</row>
    <row r="13168" spans="1:14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</row>
    <row r="13169" spans="1:14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</row>
    <row r="13170" spans="1:14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</row>
    <row r="13171" spans="1:14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</row>
    <row r="13172" spans="1:14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</row>
    <row r="13173" spans="1:14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</row>
    <row r="13174" spans="1:14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</row>
    <row r="13175" spans="1:14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</row>
    <row r="13176" spans="1:14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</row>
    <row r="13177" spans="1:14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</row>
    <row r="13178" spans="1:14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</row>
    <row r="13179" spans="1:14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</row>
    <row r="13180" spans="1:14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</row>
    <row r="13181" spans="1:14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</row>
    <row r="13182" spans="1:14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</row>
    <row r="13183" spans="1:14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</row>
    <row r="13184" spans="1:14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</row>
    <row r="13185" spans="1:14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</row>
    <row r="13186" spans="1:14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</row>
    <row r="13187" spans="1:14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</row>
    <row r="13188" spans="1:14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</row>
    <row r="13189" spans="1:14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</row>
    <row r="13190" spans="1:14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</row>
    <row r="13191" spans="1:14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</row>
    <row r="13192" spans="1:14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</row>
    <row r="13193" spans="1:14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</row>
    <row r="13194" spans="1:14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</row>
    <row r="13195" spans="1:14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</row>
    <row r="13196" spans="1:14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</row>
    <row r="13197" spans="1:14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</row>
    <row r="13198" spans="1:14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</row>
    <row r="13199" spans="1:14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</row>
    <row r="13200" spans="1:14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</row>
    <row r="13201" spans="1:14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</row>
    <row r="13202" spans="1:14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</row>
    <row r="13203" spans="1:14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</row>
    <row r="13204" spans="1:14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</row>
    <row r="13205" spans="1:14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</row>
    <row r="13206" spans="1:14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</row>
    <row r="13207" spans="1:14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</row>
    <row r="13208" spans="1:14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</row>
    <row r="13209" spans="1:14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</row>
    <row r="13210" spans="1:14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</row>
    <row r="13211" spans="1:14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</row>
    <row r="13212" spans="1:14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</row>
    <row r="13213" spans="1:14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</row>
    <row r="13214" spans="1:14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</row>
    <row r="13215" spans="1:14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</row>
    <row r="13216" spans="1:14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</row>
    <row r="13217" spans="1:14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</row>
    <row r="13218" spans="1:14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</row>
    <row r="13219" spans="1:14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</row>
    <row r="13220" spans="1:14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</row>
    <row r="13221" spans="1:14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</row>
    <row r="13222" spans="1:14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</row>
    <row r="13223" spans="1:14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</row>
    <row r="13224" spans="1:14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</row>
    <row r="13225" spans="1:14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</row>
    <row r="13226" spans="1:14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</row>
    <row r="13227" spans="1:14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</row>
    <row r="13228" spans="1:14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</row>
    <row r="13229" spans="1:14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</row>
    <row r="13230" spans="1:14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</row>
    <row r="13231" spans="1:14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</row>
    <row r="13232" spans="1:14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</row>
    <row r="13233" spans="1:14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</row>
    <row r="13234" spans="1:14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</row>
    <row r="13235" spans="1:14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</row>
    <row r="13236" spans="1:14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</row>
    <row r="13237" spans="1:14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</row>
    <row r="13238" spans="1:14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</row>
    <row r="13239" spans="1:14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</row>
    <row r="13240" spans="1:14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</row>
    <row r="13241" spans="1:14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</row>
    <row r="13242" spans="1:14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</row>
    <row r="13243" spans="1:14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</row>
    <row r="13244" spans="1:14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</row>
    <row r="13245" spans="1:14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</row>
    <row r="13246" spans="1:14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</row>
    <row r="13247" spans="1:14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</row>
    <row r="13248" spans="1:14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</row>
    <row r="13249" spans="1:14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</row>
    <row r="13250" spans="1:14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</row>
    <row r="13251" spans="1:14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</row>
    <row r="13252" spans="1:14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</row>
    <row r="13253" spans="1:14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</row>
    <row r="13254" spans="1:14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</row>
    <row r="13255" spans="1:14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</row>
    <row r="13256" spans="1:14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</row>
    <row r="13257" spans="1:14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</row>
    <row r="13258" spans="1:14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</row>
    <row r="13259" spans="1:14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</row>
    <row r="13260" spans="1:14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</row>
    <row r="13261" spans="1:14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</row>
    <row r="13262" spans="1:14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</row>
    <row r="13263" spans="1:14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</row>
    <row r="13264" spans="1:14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</row>
    <row r="13265" spans="1:14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</row>
    <row r="13266" spans="1:14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</row>
    <row r="13267" spans="1:14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</row>
    <row r="13268" spans="1:14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</row>
    <row r="13269" spans="1:14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</row>
    <row r="13270" spans="1:14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</row>
    <row r="13271" spans="1:14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</row>
    <row r="13272" spans="1:14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</row>
    <row r="13273" spans="1:14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</row>
    <row r="13274" spans="1:14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</row>
    <row r="13275" spans="1:14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</row>
    <row r="13276" spans="1:14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</row>
    <row r="13277" spans="1:14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</row>
    <row r="13278" spans="1:14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</row>
    <row r="13279" spans="1:14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</row>
    <row r="13280" spans="1:14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</row>
    <row r="13281" spans="1:14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</row>
    <row r="13282" spans="1:14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</row>
    <row r="13283" spans="1:14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</row>
    <row r="13284" spans="1:14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</row>
    <row r="13285" spans="1:14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</row>
    <row r="13286" spans="1:14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</row>
    <row r="13287" spans="1:14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</row>
    <row r="13288" spans="1:14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</row>
    <row r="13289" spans="1:14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</row>
    <row r="13290" spans="1:14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</row>
    <row r="13291" spans="1:14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</row>
    <row r="13292" spans="1:14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</row>
    <row r="13293" spans="1:14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</row>
    <row r="13294" spans="1:14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</row>
    <row r="13295" spans="1:14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</row>
    <row r="13296" spans="1:14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</row>
    <row r="13297" spans="1:14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</row>
    <row r="13298" spans="1:14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</row>
    <row r="13299" spans="1:14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</row>
    <row r="13300" spans="1:14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</row>
    <row r="13301" spans="1:14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</row>
    <row r="13302" spans="1:14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</row>
    <row r="13303" spans="1:14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</row>
    <row r="13304" spans="1:14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</row>
    <row r="13305" spans="1:14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</row>
    <row r="13306" spans="1:14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</row>
    <row r="13307" spans="1:14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</row>
    <row r="13308" spans="1:14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</row>
    <row r="13309" spans="1:14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</row>
    <row r="13310" spans="1:14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</row>
    <row r="13311" spans="1:14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</row>
    <row r="13312" spans="1:14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</row>
    <row r="13313" spans="1:14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</row>
    <row r="13314" spans="1:14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</row>
    <row r="13315" spans="1:14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</row>
    <row r="13316" spans="1:14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</row>
    <row r="13317" spans="1:14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</row>
    <row r="13318" spans="1:14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</row>
    <row r="13319" spans="1:14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</row>
    <row r="13320" spans="1:14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</row>
    <row r="13321" spans="1:14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</row>
    <row r="13322" spans="1:14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</row>
    <row r="13323" spans="1:14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</row>
    <row r="13324" spans="1:14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</row>
    <row r="13325" spans="1:14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</row>
    <row r="13326" spans="1:14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</row>
    <row r="13327" spans="1:14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</row>
    <row r="13328" spans="1:14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</row>
    <row r="13329" spans="1:14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</row>
    <row r="13330" spans="1:14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</row>
    <row r="13331" spans="1:14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</row>
    <row r="13332" spans="1:14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</row>
    <row r="13333" spans="1:14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</row>
    <row r="13334" spans="1:14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</row>
    <row r="13335" spans="1:14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</row>
    <row r="13336" spans="1:14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</row>
    <row r="13337" spans="1:14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</row>
    <row r="13338" spans="1:14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</row>
    <row r="13339" spans="1:14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</row>
    <row r="13340" spans="1:14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</row>
    <row r="13341" spans="1:14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</row>
    <row r="13342" spans="1:14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</row>
    <row r="13343" spans="1:14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</row>
    <row r="13344" spans="1:14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</row>
    <row r="13345" spans="1:14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</row>
    <row r="13346" spans="1:14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</row>
    <row r="13347" spans="1:14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</row>
    <row r="13348" spans="1:14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</row>
    <row r="13349" spans="1:14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</row>
    <row r="13350" spans="1:14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</row>
    <row r="13351" spans="1:14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</row>
    <row r="13352" spans="1:14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</row>
    <row r="13353" spans="1:14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</row>
    <row r="13354" spans="1:14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</row>
    <row r="13355" spans="1:14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</row>
    <row r="13356" spans="1:14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</row>
    <row r="13357" spans="1:14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</row>
    <row r="13358" spans="1:14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</row>
    <row r="13359" spans="1:14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</row>
    <row r="13360" spans="1:14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</row>
    <row r="13361" spans="1:14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</row>
    <row r="13362" spans="1:14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</row>
    <row r="13363" spans="1:14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</row>
    <row r="13364" spans="1:14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</row>
    <row r="13365" spans="1:14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</row>
    <row r="13366" spans="1:14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</row>
    <row r="13367" spans="1:14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</row>
    <row r="13368" spans="1:14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</row>
    <row r="13369" spans="1:14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</row>
    <row r="13370" spans="1:14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</row>
    <row r="13371" spans="1:14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</row>
    <row r="13372" spans="1:14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</row>
    <row r="13373" spans="1:14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</row>
    <row r="13374" spans="1:14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</row>
    <row r="13375" spans="1:14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</row>
    <row r="13376" spans="1:14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</row>
    <row r="13377" spans="1:14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</row>
    <row r="13378" spans="1:14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</row>
    <row r="13379" spans="1:14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</row>
    <row r="13380" spans="1:14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</row>
    <row r="13381" spans="1:14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</row>
    <row r="13382" spans="1:14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</row>
    <row r="13383" spans="1:14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</row>
    <row r="13384" spans="1:14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</row>
    <row r="13385" spans="1:14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</row>
    <row r="13386" spans="1:14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</row>
    <row r="13387" spans="1:14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</row>
    <row r="13388" spans="1:14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</row>
    <row r="13389" spans="1:14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</row>
    <row r="13390" spans="1:14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</row>
    <row r="13391" spans="1:14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</row>
    <row r="13392" spans="1:14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</row>
    <row r="13393" spans="1:14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</row>
    <row r="13394" spans="1:14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</row>
    <row r="13395" spans="1:14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</row>
    <row r="13396" spans="1:14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</row>
    <row r="13397" spans="1:14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</row>
    <row r="13398" spans="1:14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</row>
    <row r="13399" spans="1:14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</row>
    <row r="13400" spans="1:14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</row>
    <row r="13401" spans="1:14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</row>
    <row r="13402" spans="1:14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</row>
    <row r="13403" spans="1:14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</row>
    <row r="13404" spans="1:14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</row>
    <row r="13405" spans="1:14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</row>
    <row r="13406" spans="1:14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</row>
    <row r="13407" spans="1:14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</row>
    <row r="13408" spans="1:14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</row>
    <row r="13409" spans="1:14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</row>
    <row r="13410" spans="1:14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</row>
    <row r="13411" spans="1:14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</row>
    <row r="13412" spans="1:14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</row>
    <row r="13413" spans="1:14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</row>
    <row r="13414" spans="1:14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</row>
    <row r="13415" spans="1:14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</row>
    <row r="13416" spans="1:14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</row>
    <row r="13417" spans="1:14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</row>
    <row r="13418" spans="1:14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</row>
    <row r="13419" spans="1:14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</row>
    <row r="13420" spans="1:14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</row>
    <row r="13421" spans="1:14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</row>
    <row r="13422" spans="1:14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</row>
    <row r="13423" spans="1:14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</row>
    <row r="13424" spans="1:14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</row>
    <row r="13425" spans="1:14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</row>
    <row r="13426" spans="1:14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</row>
    <row r="13427" spans="1:14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</row>
    <row r="13428" spans="1:14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</row>
    <row r="13429" spans="1:14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</row>
    <row r="13430" spans="1:14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</row>
    <row r="13431" spans="1:14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</row>
    <row r="13432" spans="1:14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</row>
    <row r="13433" spans="1:14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</row>
    <row r="13434" spans="1:14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</row>
    <row r="13435" spans="1:14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</row>
    <row r="13436" spans="1:14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</row>
    <row r="13437" spans="1:14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</row>
    <row r="13438" spans="1:14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</row>
    <row r="13439" spans="1:14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</row>
    <row r="13440" spans="1:14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</row>
    <row r="13441" spans="1:14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</row>
    <row r="13442" spans="1:14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</row>
    <row r="13443" spans="1:14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</row>
    <row r="13444" spans="1:14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</row>
    <row r="13445" spans="1:14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</row>
    <row r="13446" spans="1:14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</row>
    <row r="13447" spans="1:14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</row>
    <row r="13448" spans="1:14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</row>
    <row r="13449" spans="1:14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</row>
    <row r="13450" spans="1:14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</row>
    <row r="13451" spans="1:14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</row>
    <row r="13452" spans="1:14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</row>
    <row r="13453" spans="1:14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</row>
    <row r="13454" spans="1:14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</row>
    <row r="13455" spans="1:14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</row>
    <row r="13456" spans="1:14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</row>
    <row r="13457" spans="1:14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</row>
    <row r="13458" spans="1:14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</row>
    <row r="13459" spans="1:14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</row>
    <row r="13460" spans="1:14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</row>
    <row r="13461" spans="1:14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</row>
    <row r="13462" spans="1:14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</row>
    <row r="13463" spans="1:14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</row>
    <row r="13464" spans="1:14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</row>
    <row r="13465" spans="1:14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</row>
    <row r="13466" spans="1:14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</row>
    <row r="13467" spans="1:14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</row>
    <row r="13468" spans="1:14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</row>
    <row r="13469" spans="1:14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</row>
    <row r="13470" spans="1:14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</row>
    <row r="13471" spans="1:14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</row>
    <row r="13472" spans="1:14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</row>
    <row r="13473" spans="1:14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</row>
    <row r="13474" spans="1:14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</row>
    <row r="13475" spans="1:14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</row>
    <row r="13476" spans="1:14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</row>
    <row r="13477" spans="1:14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</row>
    <row r="13478" spans="1:14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</row>
    <row r="13479" spans="1:14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</row>
    <row r="13480" spans="1:14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</row>
    <row r="13481" spans="1:14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</row>
    <row r="13482" spans="1:14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</row>
    <row r="13483" spans="1:14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</row>
    <row r="13484" spans="1:14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</row>
    <row r="13485" spans="1:14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</row>
    <row r="13486" spans="1:14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</row>
    <row r="13487" spans="1:14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</row>
    <row r="13488" spans="1:14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</row>
    <row r="13489" spans="1:14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</row>
    <row r="13490" spans="1:14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</row>
    <row r="13491" spans="1:14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</row>
    <row r="13492" spans="1:14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</row>
    <row r="13493" spans="1:14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</row>
    <row r="13494" spans="1:14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</row>
    <row r="13495" spans="1:14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</row>
    <row r="13496" spans="1:14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</row>
    <row r="13497" spans="1:14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</row>
    <row r="13498" spans="1:14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</row>
    <row r="13499" spans="1:14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</row>
    <row r="13500" spans="1:14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</row>
    <row r="13501" spans="1:14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</row>
    <row r="13502" spans="1:14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</row>
    <row r="13503" spans="1:14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</row>
    <row r="13504" spans="1:14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</row>
    <row r="13505" spans="1:14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</row>
    <row r="13506" spans="1:14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</row>
    <row r="13507" spans="1:14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</row>
    <row r="13508" spans="1:14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</row>
    <row r="13509" spans="1:14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</row>
    <row r="13510" spans="1:14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</row>
    <row r="13511" spans="1:14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</row>
    <row r="13512" spans="1:14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</row>
    <row r="13513" spans="1:14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</row>
    <row r="13514" spans="1:14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</row>
    <row r="13515" spans="1:14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</row>
    <row r="13516" spans="1:14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</row>
    <row r="13517" spans="1:14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</row>
    <row r="13518" spans="1:14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</row>
    <row r="13519" spans="1:14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</row>
    <row r="13520" spans="1:14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</row>
    <row r="13521" spans="1:14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</row>
    <row r="13522" spans="1:14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</row>
    <row r="13523" spans="1:14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</row>
    <row r="13524" spans="1:14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</row>
    <row r="13525" spans="1:14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</row>
    <row r="13526" spans="1:14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</row>
    <row r="13527" spans="1:14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</row>
    <row r="13528" spans="1:14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</row>
    <row r="13529" spans="1:14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</row>
    <row r="13530" spans="1:14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</row>
    <row r="13531" spans="1:14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</row>
    <row r="13532" spans="1:14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</row>
    <row r="13533" spans="1:14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</row>
    <row r="13534" spans="1:14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</row>
    <row r="13535" spans="1:14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</row>
    <row r="13536" spans="1:14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</row>
    <row r="13537" spans="1:14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</row>
    <row r="13538" spans="1:14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</row>
    <row r="13539" spans="1:14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</row>
    <row r="13540" spans="1:14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</row>
    <row r="13541" spans="1:14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</row>
    <row r="13542" spans="1:14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</row>
    <row r="13543" spans="1:14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</row>
    <row r="13544" spans="1:14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</row>
    <row r="13545" spans="1:14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</row>
    <row r="13546" spans="1:14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</row>
    <row r="13547" spans="1:14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</row>
    <row r="13548" spans="1:14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</row>
    <row r="13549" spans="1:14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</row>
    <row r="13550" spans="1:14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</row>
    <row r="13551" spans="1:14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</row>
    <row r="13552" spans="1:14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</row>
    <row r="13553" spans="1:14" x14ac:dyDescent="0.2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</row>
    <row r="13554" spans="1:14" x14ac:dyDescent="0.2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</row>
    <row r="13555" spans="1:14" x14ac:dyDescent="0.2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</row>
    <row r="13556" spans="1:14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</row>
    <row r="13557" spans="1:14" x14ac:dyDescent="0.2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</row>
    <row r="13558" spans="1:14" x14ac:dyDescent="0.2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</row>
    <row r="13559" spans="1:14" x14ac:dyDescent="0.2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</row>
    <row r="13560" spans="1:14" x14ac:dyDescent="0.2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</row>
    <row r="13561" spans="1:14" x14ac:dyDescent="0.2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</row>
    <row r="13562" spans="1:14" x14ac:dyDescent="0.2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</row>
    <row r="13563" spans="1:14" x14ac:dyDescent="0.2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</row>
    <row r="13564" spans="1:14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</row>
    <row r="13565" spans="1:14" x14ac:dyDescent="0.2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</row>
    <row r="13566" spans="1:14" x14ac:dyDescent="0.2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</row>
    <row r="13567" spans="1:14" x14ac:dyDescent="0.2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</row>
    <row r="13568" spans="1:14" x14ac:dyDescent="0.2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</row>
    <row r="13569" spans="1:14" x14ac:dyDescent="0.2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</row>
    <row r="13570" spans="1:14" x14ac:dyDescent="0.2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</row>
    <row r="13571" spans="1:14" x14ac:dyDescent="0.2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</row>
    <row r="13572" spans="1:14" x14ac:dyDescent="0.2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</row>
    <row r="13573" spans="1:14" x14ac:dyDescent="0.2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</row>
    <row r="13574" spans="1:14" x14ac:dyDescent="0.2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</row>
    <row r="13575" spans="1:14" x14ac:dyDescent="0.2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</row>
    <row r="13576" spans="1:14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</row>
    <row r="13577" spans="1:14" x14ac:dyDescent="0.2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</row>
    <row r="13578" spans="1:14" x14ac:dyDescent="0.2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</row>
    <row r="13579" spans="1:14" x14ac:dyDescent="0.2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</row>
    <row r="13580" spans="1:14" x14ac:dyDescent="0.2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</row>
    <row r="13581" spans="1:14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</row>
    <row r="13582" spans="1:14" x14ac:dyDescent="0.2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</row>
    <row r="13583" spans="1:14" x14ac:dyDescent="0.2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</row>
    <row r="13584" spans="1:14" x14ac:dyDescent="0.2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</row>
    <row r="13585" spans="1:14" x14ac:dyDescent="0.2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</row>
    <row r="13586" spans="1:14" x14ac:dyDescent="0.2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</row>
    <row r="13587" spans="1:14" x14ac:dyDescent="0.2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</row>
    <row r="13588" spans="1:14" x14ac:dyDescent="0.2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</row>
    <row r="13589" spans="1:14" x14ac:dyDescent="0.2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</row>
    <row r="13590" spans="1:14" x14ac:dyDescent="0.2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</row>
    <row r="13591" spans="1:14" x14ac:dyDescent="0.2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</row>
    <row r="13592" spans="1:14" x14ac:dyDescent="0.2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</row>
    <row r="13593" spans="1:14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</row>
    <row r="13594" spans="1:14" x14ac:dyDescent="0.2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</row>
    <row r="13595" spans="1:14" x14ac:dyDescent="0.2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</row>
    <row r="13596" spans="1:14" x14ac:dyDescent="0.2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</row>
    <row r="13597" spans="1:14" x14ac:dyDescent="0.2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</row>
    <row r="13598" spans="1:14" x14ac:dyDescent="0.2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</row>
    <row r="13599" spans="1:14" x14ac:dyDescent="0.2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</row>
    <row r="13600" spans="1:14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</row>
    <row r="13601" spans="1:14" x14ac:dyDescent="0.2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</row>
    <row r="13602" spans="1:14" x14ac:dyDescent="0.2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</row>
    <row r="13603" spans="1:14" x14ac:dyDescent="0.2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</row>
    <row r="13604" spans="1:14" x14ac:dyDescent="0.2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</row>
    <row r="13605" spans="1:14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</row>
    <row r="13606" spans="1:14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</row>
    <row r="13607" spans="1:14" x14ac:dyDescent="0.2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</row>
    <row r="13608" spans="1:14" x14ac:dyDescent="0.2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</row>
    <row r="13609" spans="1:14" x14ac:dyDescent="0.2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</row>
    <row r="13610" spans="1:14" x14ac:dyDescent="0.2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</row>
    <row r="13611" spans="1:14" x14ac:dyDescent="0.2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</row>
    <row r="13612" spans="1:14" x14ac:dyDescent="0.2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</row>
    <row r="13613" spans="1:14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</row>
    <row r="13614" spans="1:14" x14ac:dyDescent="0.2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</row>
    <row r="13615" spans="1:14" x14ac:dyDescent="0.2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</row>
    <row r="13616" spans="1:14" x14ac:dyDescent="0.2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</row>
    <row r="13617" spans="1:14" x14ac:dyDescent="0.2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</row>
    <row r="13618" spans="1:14" x14ac:dyDescent="0.2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</row>
    <row r="13619" spans="1:14" x14ac:dyDescent="0.2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</row>
    <row r="13620" spans="1:14" x14ac:dyDescent="0.2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</row>
    <row r="13621" spans="1:14" x14ac:dyDescent="0.2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</row>
    <row r="13622" spans="1:14" x14ac:dyDescent="0.2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</row>
    <row r="13623" spans="1:14" x14ac:dyDescent="0.2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</row>
    <row r="13624" spans="1:14" x14ac:dyDescent="0.2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</row>
    <row r="13625" spans="1:14" x14ac:dyDescent="0.2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</row>
    <row r="13626" spans="1:14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</row>
    <row r="13627" spans="1:14" x14ac:dyDescent="0.2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</row>
    <row r="13628" spans="1:14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</row>
    <row r="13629" spans="1:14" x14ac:dyDescent="0.2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</row>
    <row r="13630" spans="1:14" x14ac:dyDescent="0.2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</row>
    <row r="13631" spans="1:14" x14ac:dyDescent="0.2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</row>
    <row r="13632" spans="1:14" x14ac:dyDescent="0.2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</row>
    <row r="13633" spans="1:14" x14ac:dyDescent="0.2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</row>
    <row r="13634" spans="1:14" x14ac:dyDescent="0.2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</row>
    <row r="13635" spans="1:14" x14ac:dyDescent="0.2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</row>
    <row r="13636" spans="1:14" x14ac:dyDescent="0.2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</row>
    <row r="13637" spans="1:14" x14ac:dyDescent="0.2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</row>
    <row r="13638" spans="1:14" x14ac:dyDescent="0.2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</row>
    <row r="13639" spans="1:14" x14ac:dyDescent="0.2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</row>
    <row r="13640" spans="1:14" x14ac:dyDescent="0.2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</row>
    <row r="13641" spans="1:14" x14ac:dyDescent="0.2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</row>
    <row r="13642" spans="1:14" x14ac:dyDescent="0.2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</row>
    <row r="13643" spans="1:14" x14ac:dyDescent="0.2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</row>
    <row r="13644" spans="1:14" x14ac:dyDescent="0.2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</row>
    <row r="13645" spans="1:14" x14ac:dyDescent="0.2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</row>
    <row r="13646" spans="1:14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</row>
    <row r="13647" spans="1:14" x14ac:dyDescent="0.2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</row>
    <row r="13648" spans="1:14" x14ac:dyDescent="0.2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</row>
    <row r="13649" spans="1:14" x14ac:dyDescent="0.2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</row>
    <row r="13650" spans="1:14" x14ac:dyDescent="0.2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</row>
    <row r="13651" spans="1:14" x14ac:dyDescent="0.2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</row>
    <row r="13652" spans="1:14" x14ac:dyDescent="0.2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</row>
    <row r="13653" spans="1:14" x14ac:dyDescent="0.2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</row>
    <row r="13654" spans="1:14" x14ac:dyDescent="0.2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</row>
    <row r="13655" spans="1:14" x14ac:dyDescent="0.2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</row>
    <row r="13656" spans="1:14" x14ac:dyDescent="0.2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</row>
    <row r="13657" spans="1:14" x14ac:dyDescent="0.2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</row>
    <row r="13658" spans="1:14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</row>
    <row r="13659" spans="1:14" x14ac:dyDescent="0.2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</row>
    <row r="13660" spans="1:14" x14ac:dyDescent="0.2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</row>
    <row r="13661" spans="1:14" x14ac:dyDescent="0.2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</row>
    <row r="13662" spans="1:14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</row>
    <row r="13663" spans="1:14" x14ac:dyDescent="0.2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</row>
    <row r="13664" spans="1:14" x14ac:dyDescent="0.2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</row>
    <row r="13665" spans="1:14" x14ac:dyDescent="0.2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</row>
    <row r="13666" spans="1:14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</row>
    <row r="13667" spans="1:14" x14ac:dyDescent="0.2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</row>
    <row r="13668" spans="1:14" x14ac:dyDescent="0.2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</row>
    <row r="13669" spans="1:14" x14ac:dyDescent="0.2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</row>
    <row r="13670" spans="1:14" x14ac:dyDescent="0.2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</row>
    <row r="13671" spans="1:14" x14ac:dyDescent="0.2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</row>
    <row r="13672" spans="1:14" x14ac:dyDescent="0.2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</row>
    <row r="13673" spans="1:14" x14ac:dyDescent="0.2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</row>
    <row r="13674" spans="1:14" x14ac:dyDescent="0.2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</row>
    <row r="13675" spans="1:14" x14ac:dyDescent="0.2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</row>
    <row r="13676" spans="1:14" x14ac:dyDescent="0.2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</row>
    <row r="13677" spans="1:14" x14ac:dyDescent="0.2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</row>
    <row r="13678" spans="1:14" x14ac:dyDescent="0.2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</row>
    <row r="13679" spans="1:14" x14ac:dyDescent="0.2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</row>
    <row r="13680" spans="1:14" x14ac:dyDescent="0.2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</row>
    <row r="13681" spans="1:14" x14ac:dyDescent="0.2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</row>
    <row r="13682" spans="1:14" x14ac:dyDescent="0.2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</row>
    <row r="13683" spans="1:14" x14ac:dyDescent="0.2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</row>
    <row r="13684" spans="1:14" x14ac:dyDescent="0.2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</row>
    <row r="13685" spans="1:14" x14ac:dyDescent="0.2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</row>
    <row r="13686" spans="1:14" x14ac:dyDescent="0.2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</row>
    <row r="13687" spans="1:14" x14ac:dyDescent="0.2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</row>
    <row r="13688" spans="1:14" x14ac:dyDescent="0.2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</row>
    <row r="13689" spans="1:14" x14ac:dyDescent="0.2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</row>
    <row r="13690" spans="1:14" x14ac:dyDescent="0.2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</row>
    <row r="13691" spans="1:14" x14ac:dyDescent="0.2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</row>
    <row r="13692" spans="1:14" x14ac:dyDescent="0.2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</row>
    <row r="13693" spans="1:14" x14ac:dyDescent="0.2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</row>
    <row r="13694" spans="1:14" x14ac:dyDescent="0.2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</row>
    <row r="13695" spans="1:14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</row>
    <row r="13696" spans="1:14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</row>
    <row r="13697" spans="1:14" x14ac:dyDescent="0.2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</row>
    <row r="13698" spans="1:14" x14ac:dyDescent="0.2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</row>
    <row r="13699" spans="1:14" x14ac:dyDescent="0.2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</row>
    <row r="13700" spans="1:14" x14ac:dyDescent="0.2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</row>
    <row r="13701" spans="1:14" x14ac:dyDescent="0.2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</row>
    <row r="13702" spans="1:14" x14ac:dyDescent="0.2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</row>
    <row r="13703" spans="1:14" x14ac:dyDescent="0.2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</row>
    <row r="13704" spans="1:14" x14ac:dyDescent="0.2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</row>
    <row r="13705" spans="1:14" x14ac:dyDescent="0.2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</row>
    <row r="13706" spans="1:14" x14ac:dyDescent="0.2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</row>
    <row r="13707" spans="1:14" x14ac:dyDescent="0.2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</row>
    <row r="13708" spans="1:14" x14ac:dyDescent="0.2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</row>
    <row r="13709" spans="1:14" x14ac:dyDescent="0.2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</row>
    <row r="13710" spans="1:14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</row>
    <row r="13711" spans="1:14" x14ac:dyDescent="0.2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</row>
    <row r="13712" spans="1:14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</row>
    <row r="13713" spans="1:14" x14ac:dyDescent="0.2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</row>
    <row r="13714" spans="1:14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</row>
    <row r="13715" spans="1:14" x14ac:dyDescent="0.2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</row>
    <row r="13716" spans="1:14" x14ac:dyDescent="0.2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</row>
    <row r="13717" spans="1:14" x14ac:dyDescent="0.2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</row>
    <row r="13718" spans="1:14" x14ac:dyDescent="0.2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</row>
    <row r="13719" spans="1:14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</row>
    <row r="13720" spans="1:14" x14ac:dyDescent="0.2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</row>
    <row r="13721" spans="1:14" x14ac:dyDescent="0.2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</row>
    <row r="13722" spans="1:14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</row>
    <row r="13723" spans="1:14" x14ac:dyDescent="0.2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</row>
    <row r="13724" spans="1:14" x14ac:dyDescent="0.2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</row>
    <row r="13725" spans="1:14" x14ac:dyDescent="0.2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</row>
    <row r="13726" spans="1:14" x14ac:dyDescent="0.2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</row>
    <row r="13727" spans="1:14" x14ac:dyDescent="0.2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</row>
    <row r="13728" spans="1:14" x14ac:dyDescent="0.2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</row>
    <row r="13729" spans="1:14" x14ac:dyDescent="0.2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</row>
    <row r="13730" spans="1:14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</row>
    <row r="13731" spans="1:14" x14ac:dyDescent="0.2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</row>
    <row r="13732" spans="1:14" x14ac:dyDescent="0.2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</row>
    <row r="13733" spans="1:14" x14ac:dyDescent="0.2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</row>
    <row r="13734" spans="1:14" x14ac:dyDescent="0.2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</row>
    <row r="13735" spans="1:14" x14ac:dyDescent="0.2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</row>
    <row r="13736" spans="1:14" x14ac:dyDescent="0.2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</row>
    <row r="13737" spans="1:14" x14ac:dyDescent="0.2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</row>
    <row r="13738" spans="1:14" x14ac:dyDescent="0.2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</row>
    <row r="13739" spans="1:14" x14ac:dyDescent="0.2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</row>
    <row r="13740" spans="1:14" x14ac:dyDescent="0.2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</row>
    <row r="13741" spans="1:14" x14ac:dyDescent="0.2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</row>
    <row r="13742" spans="1:14" x14ac:dyDescent="0.2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</row>
    <row r="13743" spans="1:14" x14ac:dyDescent="0.2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</row>
    <row r="13744" spans="1:14" x14ac:dyDescent="0.2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</row>
    <row r="13745" spans="1:14" x14ac:dyDescent="0.2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</row>
    <row r="13746" spans="1:14" x14ac:dyDescent="0.2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</row>
    <row r="13747" spans="1:14" x14ac:dyDescent="0.2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</row>
    <row r="13748" spans="1:14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</row>
    <row r="13749" spans="1:14" x14ac:dyDescent="0.2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</row>
    <row r="13750" spans="1:14" x14ac:dyDescent="0.2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</row>
    <row r="13751" spans="1:14" x14ac:dyDescent="0.2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</row>
    <row r="13752" spans="1:14" x14ac:dyDescent="0.2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</row>
    <row r="13753" spans="1:14" x14ac:dyDescent="0.2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</row>
    <row r="13754" spans="1:14" x14ac:dyDescent="0.2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</row>
    <row r="13755" spans="1:14" x14ac:dyDescent="0.2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</row>
    <row r="13756" spans="1:14" x14ac:dyDescent="0.2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</row>
    <row r="13757" spans="1:14" x14ac:dyDescent="0.2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</row>
    <row r="13758" spans="1:14" x14ac:dyDescent="0.2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</row>
    <row r="13759" spans="1:14" x14ac:dyDescent="0.2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</row>
    <row r="13760" spans="1:14" x14ac:dyDescent="0.2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</row>
    <row r="13761" spans="1:14" x14ac:dyDescent="0.2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</row>
    <row r="13762" spans="1:14" x14ac:dyDescent="0.2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</row>
    <row r="13763" spans="1:14" x14ac:dyDescent="0.2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</row>
    <row r="13764" spans="1:14" x14ac:dyDescent="0.2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</row>
    <row r="13765" spans="1:14" x14ac:dyDescent="0.2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</row>
    <row r="13766" spans="1:14" x14ac:dyDescent="0.2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</row>
    <row r="13767" spans="1:14" x14ac:dyDescent="0.2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</row>
    <row r="13768" spans="1:14" x14ac:dyDescent="0.2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</row>
    <row r="13769" spans="1:14" x14ac:dyDescent="0.2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</row>
    <row r="13770" spans="1:14" x14ac:dyDescent="0.2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</row>
    <row r="13771" spans="1:14" x14ac:dyDescent="0.2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</row>
    <row r="13772" spans="1:14" x14ac:dyDescent="0.2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</row>
    <row r="13773" spans="1:14" x14ac:dyDescent="0.2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</row>
    <row r="13774" spans="1:14" x14ac:dyDescent="0.2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</row>
    <row r="13775" spans="1:14" x14ac:dyDescent="0.2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</row>
    <row r="13776" spans="1:14" x14ac:dyDescent="0.2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</row>
    <row r="13777" spans="1:14" x14ac:dyDescent="0.2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</row>
    <row r="13778" spans="1:14" x14ac:dyDescent="0.2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</row>
    <row r="13779" spans="1:14" x14ac:dyDescent="0.2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</row>
    <row r="13780" spans="1:14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</row>
    <row r="13781" spans="1:14" x14ac:dyDescent="0.2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</row>
    <row r="13782" spans="1:14" x14ac:dyDescent="0.2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</row>
    <row r="13783" spans="1:14" x14ac:dyDescent="0.2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</row>
    <row r="13784" spans="1:14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</row>
    <row r="13785" spans="1:14" x14ac:dyDescent="0.2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</row>
    <row r="13786" spans="1:14" x14ac:dyDescent="0.2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</row>
    <row r="13787" spans="1:14" x14ac:dyDescent="0.2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</row>
    <row r="13788" spans="1:14" x14ac:dyDescent="0.2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</row>
    <row r="13789" spans="1:14" x14ac:dyDescent="0.2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</row>
    <row r="13790" spans="1:14" x14ac:dyDescent="0.2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</row>
    <row r="13791" spans="1:14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</row>
    <row r="13792" spans="1:14" x14ac:dyDescent="0.2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</row>
    <row r="13793" spans="1:14" x14ac:dyDescent="0.2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</row>
    <row r="13794" spans="1:14" x14ac:dyDescent="0.2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</row>
    <row r="13795" spans="1:14" x14ac:dyDescent="0.2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</row>
    <row r="13796" spans="1:14" x14ac:dyDescent="0.2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</row>
    <row r="13797" spans="1:14" x14ac:dyDescent="0.2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</row>
    <row r="13798" spans="1:14" x14ac:dyDescent="0.2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</row>
    <row r="13799" spans="1:14" x14ac:dyDescent="0.2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</row>
    <row r="13800" spans="1:14" x14ac:dyDescent="0.2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</row>
    <row r="13801" spans="1:14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</row>
    <row r="13802" spans="1:14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</row>
    <row r="13803" spans="1:14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</row>
    <row r="13804" spans="1:14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</row>
    <row r="13805" spans="1:14" x14ac:dyDescent="0.2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</row>
    <row r="13806" spans="1:14" x14ac:dyDescent="0.2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</row>
    <row r="13807" spans="1:14" x14ac:dyDescent="0.2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</row>
    <row r="13808" spans="1:14" x14ac:dyDescent="0.2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</row>
    <row r="13809" spans="1:14" x14ac:dyDescent="0.2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</row>
    <row r="13810" spans="1:14" x14ac:dyDescent="0.2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</row>
    <row r="13811" spans="1:14" x14ac:dyDescent="0.2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</row>
    <row r="13812" spans="1:14" x14ac:dyDescent="0.2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</row>
    <row r="13813" spans="1:14" x14ac:dyDescent="0.2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</row>
    <row r="13814" spans="1:14" x14ac:dyDescent="0.2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</row>
    <row r="13815" spans="1:14" x14ac:dyDescent="0.2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</row>
    <row r="13816" spans="1:14" x14ac:dyDescent="0.2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</row>
    <row r="13817" spans="1:14" x14ac:dyDescent="0.2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</row>
    <row r="13818" spans="1:14" x14ac:dyDescent="0.2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</row>
    <row r="13819" spans="1:14" x14ac:dyDescent="0.2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</row>
    <row r="13820" spans="1:14" x14ac:dyDescent="0.2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</row>
    <row r="13821" spans="1:14" x14ac:dyDescent="0.2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</row>
    <row r="13822" spans="1:14" x14ac:dyDescent="0.2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</row>
    <row r="13823" spans="1:14" x14ac:dyDescent="0.2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</row>
    <row r="13824" spans="1:14" x14ac:dyDescent="0.2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</row>
    <row r="13825" spans="1:14" x14ac:dyDescent="0.2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</row>
    <row r="13826" spans="1:14" x14ac:dyDescent="0.2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</row>
    <row r="13827" spans="1:14" x14ac:dyDescent="0.2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</row>
    <row r="13828" spans="1:14" x14ac:dyDescent="0.2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</row>
    <row r="13829" spans="1:14" x14ac:dyDescent="0.2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</row>
    <row r="13830" spans="1:14" x14ac:dyDescent="0.2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</row>
    <row r="13831" spans="1:14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</row>
    <row r="13832" spans="1:14" x14ac:dyDescent="0.2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</row>
    <row r="13833" spans="1:14" x14ac:dyDescent="0.2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</row>
    <row r="13834" spans="1:14" x14ac:dyDescent="0.2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</row>
    <row r="13835" spans="1:14" x14ac:dyDescent="0.2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</row>
    <row r="13836" spans="1:14" x14ac:dyDescent="0.2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</row>
    <row r="13837" spans="1:14" x14ac:dyDescent="0.2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</row>
    <row r="13838" spans="1:14" x14ac:dyDescent="0.2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</row>
    <row r="13839" spans="1:14" x14ac:dyDescent="0.2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</row>
    <row r="13840" spans="1:14" x14ac:dyDescent="0.2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</row>
    <row r="13841" spans="1:14" x14ac:dyDescent="0.2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</row>
    <row r="13842" spans="1:14" x14ac:dyDescent="0.2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</row>
    <row r="13843" spans="1:14" x14ac:dyDescent="0.2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</row>
    <row r="13844" spans="1:14" x14ac:dyDescent="0.2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</row>
    <row r="13845" spans="1:14" x14ac:dyDescent="0.2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</row>
    <row r="13846" spans="1:14" x14ac:dyDescent="0.2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</row>
    <row r="13847" spans="1:14" x14ac:dyDescent="0.2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</row>
    <row r="13848" spans="1:14" x14ac:dyDescent="0.2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</row>
    <row r="13849" spans="1:14" x14ac:dyDescent="0.2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</row>
    <row r="13850" spans="1:14" x14ac:dyDescent="0.2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</row>
    <row r="13851" spans="1:14" x14ac:dyDescent="0.2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</row>
    <row r="13852" spans="1:14" x14ac:dyDescent="0.2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</row>
    <row r="13853" spans="1:14" x14ac:dyDescent="0.2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</row>
    <row r="13854" spans="1:14" x14ac:dyDescent="0.2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</row>
    <row r="13855" spans="1:14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</row>
    <row r="13856" spans="1:14" x14ac:dyDescent="0.2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</row>
    <row r="13857" spans="1:14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</row>
    <row r="13858" spans="1:14" x14ac:dyDescent="0.2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</row>
    <row r="13859" spans="1:14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</row>
    <row r="13860" spans="1:14" x14ac:dyDescent="0.2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</row>
    <row r="13861" spans="1:14" x14ac:dyDescent="0.2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</row>
    <row r="13862" spans="1:14" x14ac:dyDescent="0.2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</row>
    <row r="13863" spans="1:14" x14ac:dyDescent="0.2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</row>
    <row r="13864" spans="1:14" x14ac:dyDescent="0.2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</row>
    <row r="13865" spans="1:14" x14ac:dyDescent="0.2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</row>
    <row r="13866" spans="1:14" x14ac:dyDescent="0.2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</row>
    <row r="13867" spans="1:14" x14ac:dyDescent="0.2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</row>
    <row r="13868" spans="1:14" x14ac:dyDescent="0.2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</row>
    <row r="13869" spans="1:14" x14ac:dyDescent="0.2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</row>
    <row r="13870" spans="1:14" x14ac:dyDescent="0.2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</row>
    <row r="13871" spans="1:14" x14ac:dyDescent="0.2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</row>
    <row r="13872" spans="1:14" x14ac:dyDescent="0.2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</row>
    <row r="13873" spans="1:14" x14ac:dyDescent="0.2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</row>
    <row r="13874" spans="1:14" x14ac:dyDescent="0.2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</row>
    <row r="13875" spans="1:14" x14ac:dyDescent="0.2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</row>
    <row r="13876" spans="1:14" x14ac:dyDescent="0.2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</row>
    <row r="13877" spans="1:14" x14ac:dyDescent="0.2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</row>
    <row r="13878" spans="1:14" x14ac:dyDescent="0.2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</row>
    <row r="13879" spans="1:14" x14ac:dyDescent="0.2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</row>
    <row r="13880" spans="1:14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</row>
    <row r="13881" spans="1:14" x14ac:dyDescent="0.2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</row>
    <row r="13882" spans="1:14" x14ac:dyDescent="0.2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</row>
    <row r="13883" spans="1:14" x14ac:dyDescent="0.2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</row>
    <row r="13884" spans="1:14" x14ac:dyDescent="0.2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</row>
    <row r="13885" spans="1:14" x14ac:dyDescent="0.2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</row>
    <row r="13886" spans="1:14" x14ac:dyDescent="0.2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</row>
    <row r="13887" spans="1:14" x14ac:dyDescent="0.2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</row>
    <row r="13888" spans="1:14" x14ac:dyDescent="0.2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</row>
    <row r="13889" spans="1:14" x14ac:dyDescent="0.2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</row>
    <row r="13890" spans="1:14" x14ac:dyDescent="0.2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</row>
    <row r="13891" spans="1:14" x14ac:dyDescent="0.2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</row>
    <row r="13892" spans="1:14" x14ac:dyDescent="0.2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</row>
    <row r="13893" spans="1:14" x14ac:dyDescent="0.2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</row>
    <row r="13894" spans="1:14" x14ac:dyDescent="0.2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</row>
    <row r="13895" spans="1:14" x14ac:dyDescent="0.2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</row>
    <row r="13896" spans="1:14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</row>
    <row r="13897" spans="1:14" x14ac:dyDescent="0.2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</row>
    <row r="13898" spans="1:14" x14ac:dyDescent="0.2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</row>
    <row r="13899" spans="1:14" x14ac:dyDescent="0.2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</row>
    <row r="13900" spans="1:14" x14ac:dyDescent="0.2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</row>
    <row r="13901" spans="1:14" x14ac:dyDescent="0.2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</row>
    <row r="13902" spans="1:14" x14ac:dyDescent="0.2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</row>
    <row r="13903" spans="1:14" x14ac:dyDescent="0.2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</row>
    <row r="13904" spans="1:14" x14ac:dyDescent="0.2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</row>
    <row r="13905" spans="1:14" x14ac:dyDescent="0.2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</row>
    <row r="13906" spans="1:14" x14ac:dyDescent="0.2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</row>
    <row r="13907" spans="1:14" x14ac:dyDescent="0.2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</row>
    <row r="13908" spans="1:14" x14ac:dyDescent="0.2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</row>
    <row r="13909" spans="1:14" x14ac:dyDescent="0.2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</row>
    <row r="13910" spans="1:14" x14ac:dyDescent="0.2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</row>
    <row r="13911" spans="1:14" x14ac:dyDescent="0.2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</row>
    <row r="13912" spans="1:14" x14ac:dyDescent="0.2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</row>
    <row r="13913" spans="1:14" x14ac:dyDescent="0.2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</row>
    <row r="13914" spans="1:14" x14ac:dyDescent="0.2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</row>
    <row r="13915" spans="1:14" x14ac:dyDescent="0.2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</row>
    <row r="13916" spans="1:14" x14ac:dyDescent="0.2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</row>
    <row r="13917" spans="1:14" x14ac:dyDescent="0.2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</row>
    <row r="13918" spans="1:14" x14ac:dyDescent="0.2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</row>
    <row r="13919" spans="1:14" x14ac:dyDescent="0.2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</row>
    <row r="13920" spans="1:14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</row>
    <row r="13921" spans="1:14" x14ac:dyDescent="0.2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</row>
    <row r="13922" spans="1:14" x14ac:dyDescent="0.2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</row>
    <row r="13923" spans="1:14" x14ac:dyDescent="0.2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</row>
    <row r="13924" spans="1:14" x14ac:dyDescent="0.2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</row>
    <row r="13925" spans="1:14" x14ac:dyDescent="0.2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</row>
    <row r="13926" spans="1:14" x14ac:dyDescent="0.2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</row>
    <row r="13927" spans="1:14" x14ac:dyDescent="0.2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</row>
    <row r="13928" spans="1:14" x14ac:dyDescent="0.2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</row>
    <row r="13929" spans="1:14" x14ac:dyDescent="0.2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</row>
    <row r="13930" spans="1:14" x14ac:dyDescent="0.2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</row>
    <row r="13931" spans="1:14" x14ac:dyDescent="0.2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</row>
    <row r="13932" spans="1:14" x14ac:dyDescent="0.2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</row>
    <row r="13933" spans="1:14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</row>
    <row r="13934" spans="1:14" x14ac:dyDescent="0.2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</row>
    <row r="13935" spans="1:14" x14ac:dyDescent="0.2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</row>
    <row r="13936" spans="1:14" x14ac:dyDescent="0.2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</row>
    <row r="13937" spans="1:14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</row>
    <row r="13938" spans="1:14" x14ac:dyDescent="0.2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</row>
    <row r="13939" spans="1:14" x14ac:dyDescent="0.2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</row>
    <row r="13940" spans="1:14" x14ac:dyDescent="0.2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</row>
    <row r="13941" spans="1:14" x14ac:dyDescent="0.2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</row>
    <row r="13942" spans="1:14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</row>
    <row r="13943" spans="1:14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</row>
    <row r="13944" spans="1:14" x14ac:dyDescent="0.2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</row>
    <row r="13945" spans="1:14" x14ac:dyDescent="0.2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</row>
    <row r="13946" spans="1:14" x14ac:dyDescent="0.2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</row>
    <row r="13947" spans="1:14" x14ac:dyDescent="0.2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</row>
    <row r="13948" spans="1:14" x14ac:dyDescent="0.2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</row>
    <row r="13949" spans="1:14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</row>
    <row r="13950" spans="1:14" x14ac:dyDescent="0.2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</row>
    <row r="13951" spans="1:14" x14ac:dyDescent="0.2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</row>
    <row r="13952" spans="1:14" x14ac:dyDescent="0.2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</row>
    <row r="13953" spans="1:14" x14ac:dyDescent="0.2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</row>
    <row r="13954" spans="1:14" x14ac:dyDescent="0.2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</row>
    <row r="13955" spans="1:14" x14ac:dyDescent="0.2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</row>
    <row r="13956" spans="1:14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</row>
    <row r="13957" spans="1:14" x14ac:dyDescent="0.2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</row>
    <row r="13958" spans="1:14" x14ac:dyDescent="0.2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</row>
    <row r="13959" spans="1:14" x14ac:dyDescent="0.2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</row>
    <row r="13960" spans="1:14" x14ac:dyDescent="0.2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</row>
    <row r="13961" spans="1:14" x14ac:dyDescent="0.2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</row>
    <row r="13962" spans="1:14" x14ac:dyDescent="0.2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</row>
    <row r="13963" spans="1:14" x14ac:dyDescent="0.2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</row>
    <row r="13964" spans="1:14" x14ac:dyDescent="0.2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</row>
    <row r="13965" spans="1:14" x14ac:dyDescent="0.2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</row>
    <row r="13966" spans="1:14" x14ac:dyDescent="0.2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</row>
    <row r="13967" spans="1:14" x14ac:dyDescent="0.2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</row>
    <row r="13968" spans="1:14" x14ac:dyDescent="0.2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</row>
    <row r="13969" spans="1:14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</row>
    <row r="13970" spans="1:14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</row>
    <row r="13971" spans="1:14" x14ac:dyDescent="0.2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</row>
    <row r="13972" spans="1:14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</row>
    <row r="13973" spans="1:14" x14ac:dyDescent="0.2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</row>
    <row r="13974" spans="1:14" x14ac:dyDescent="0.2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</row>
    <row r="13975" spans="1:14" x14ac:dyDescent="0.2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</row>
    <row r="13976" spans="1:14" x14ac:dyDescent="0.2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</row>
    <row r="13977" spans="1:14" x14ac:dyDescent="0.2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</row>
    <row r="13978" spans="1:14" x14ac:dyDescent="0.2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</row>
    <row r="13979" spans="1:14" x14ac:dyDescent="0.2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</row>
    <row r="13980" spans="1:14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</row>
    <row r="13981" spans="1:14" x14ac:dyDescent="0.2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</row>
    <row r="13982" spans="1:14" x14ac:dyDescent="0.2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</row>
    <row r="13983" spans="1:14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</row>
    <row r="13984" spans="1:14" x14ac:dyDescent="0.2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</row>
    <row r="13985" spans="1:14" x14ac:dyDescent="0.2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</row>
    <row r="13986" spans="1:14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</row>
    <row r="13987" spans="1:14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</row>
    <row r="13988" spans="1:14" x14ac:dyDescent="0.2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</row>
    <row r="13989" spans="1:14" x14ac:dyDescent="0.2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</row>
    <row r="13990" spans="1:14" x14ac:dyDescent="0.2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</row>
    <row r="13991" spans="1:14" x14ac:dyDescent="0.2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</row>
    <row r="13992" spans="1:14" x14ac:dyDescent="0.2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</row>
    <row r="13993" spans="1:14" x14ac:dyDescent="0.2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</row>
    <row r="13994" spans="1:14" x14ac:dyDescent="0.2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</row>
    <row r="13995" spans="1:14" x14ac:dyDescent="0.2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</row>
    <row r="13996" spans="1:14" x14ac:dyDescent="0.2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</row>
    <row r="13997" spans="1:14" x14ac:dyDescent="0.2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</row>
    <row r="13998" spans="1:14" x14ac:dyDescent="0.2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</row>
    <row r="13999" spans="1:14" x14ac:dyDescent="0.2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</row>
    <row r="14000" spans="1:14" x14ac:dyDescent="0.2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</row>
    <row r="14001" spans="1:14" x14ac:dyDescent="0.2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</row>
    <row r="14002" spans="1:14" x14ac:dyDescent="0.2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</row>
    <row r="14003" spans="1:14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</row>
    <row r="14004" spans="1:14" x14ac:dyDescent="0.2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</row>
    <row r="14005" spans="1:14" x14ac:dyDescent="0.2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</row>
    <row r="14006" spans="1:14" x14ac:dyDescent="0.2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</row>
    <row r="14007" spans="1:14" x14ac:dyDescent="0.2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</row>
    <row r="14008" spans="1:14" x14ac:dyDescent="0.2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</row>
    <row r="14009" spans="1:14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</row>
    <row r="14010" spans="1:14" x14ac:dyDescent="0.2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</row>
    <row r="14011" spans="1:14" x14ac:dyDescent="0.2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</row>
    <row r="14012" spans="1:14" x14ac:dyDescent="0.2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</row>
    <row r="14013" spans="1:14" x14ac:dyDescent="0.2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</row>
    <row r="14014" spans="1:14" x14ac:dyDescent="0.2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</row>
    <row r="14015" spans="1:14" x14ac:dyDescent="0.2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</row>
    <row r="14016" spans="1:14" x14ac:dyDescent="0.2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</row>
    <row r="14017" spans="1:14" x14ac:dyDescent="0.2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</row>
    <row r="14018" spans="1:14" x14ac:dyDescent="0.2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</row>
    <row r="14019" spans="1:14" x14ac:dyDescent="0.2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</row>
    <row r="14020" spans="1:14" x14ac:dyDescent="0.2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</row>
    <row r="14021" spans="1:14" x14ac:dyDescent="0.2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</row>
    <row r="14022" spans="1:14" x14ac:dyDescent="0.2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</row>
    <row r="14023" spans="1:14" x14ac:dyDescent="0.2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</row>
    <row r="14024" spans="1:14" x14ac:dyDescent="0.2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</row>
    <row r="14025" spans="1:14" x14ac:dyDescent="0.2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</row>
    <row r="14026" spans="1:14" x14ac:dyDescent="0.2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</row>
    <row r="14027" spans="1:14" x14ac:dyDescent="0.2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</row>
    <row r="14028" spans="1:14" x14ac:dyDescent="0.2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</row>
    <row r="14029" spans="1:14" x14ac:dyDescent="0.2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</row>
    <row r="14030" spans="1:14" x14ac:dyDescent="0.2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</row>
    <row r="14031" spans="1:14" x14ac:dyDescent="0.2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</row>
    <row r="14032" spans="1:14" x14ac:dyDescent="0.2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</row>
    <row r="14033" spans="1:14" x14ac:dyDescent="0.2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</row>
    <row r="14034" spans="1:14" x14ac:dyDescent="0.2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</row>
    <row r="14035" spans="1:14" x14ac:dyDescent="0.2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</row>
    <row r="14036" spans="1:14" x14ac:dyDescent="0.2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</row>
    <row r="14037" spans="1:14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</row>
    <row r="14038" spans="1:14" x14ac:dyDescent="0.2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</row>
    <row r="14039" spans="1:14" x14ac:dyDescent="0.2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</row>
    <row r="14040" spans="1:14" x14ac:dyDescent="0.2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</row>
    <row r="14041" spans="1:14" x14ac:dyDescent="0.2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</row>
    <row r="14042" spans="1:14" x14ac:dyDescent="0.2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</row>
    <row r="14043" spans="1:14" x14ac:dyDescent="0.2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</row>
    <row r="14044" spans="1:14" x14ac:dyDescent="0.2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</row>
    <row r="14045" spans="1:14" x14ac:dyDescent="0.2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</row>
    <row r="14046" spans="1:14" x14ac:dyDescent="0.2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</row>
    <row r="14047" spans="1:14" x14ac:dyDescent="0.2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</row>
    <row r="14048" spans="1:14" x14ac:dyDescent="0.2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</row>
    <row r="14049" spans="1:14" x14ac:dyDescent="0.2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</row>
    <row r="14050" spans="1:14" x14ac:dyDescent="0.2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</row>
    <row r="14051" spans="1:14" x14ac:dyDescent="0.2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</row>
    <row r="14052" spans="1:14" x14ac:dyDescent="0.2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</row>
    <row r="14053" spans="1:14" x14ac:dyDescent="0.2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</row>
    <row r="14054" spans="1:14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</row>
    <row r="14055" spans="1:14" x14ac:dyDescent="0.2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</row>
    <row r="14056" spans="1:14" x14ac:dyDescent="0.2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</row>
    <row r="14057" spans="1:14" x14ac:dyDescent="0.2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</row>
    <row r="14058" spans="1:14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</row>
    <row r="14059" spans="1:14" x14ac:dyDescent="0.2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</row>
    <row r="14060" spans="1:14" x14ac:dyDescent="0.2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</row>
    <row r="14061" spans="1:14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</row>
    <row r="14062" spans="1:14" x14ac:dyDescent="0.2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</row>
    <row r="14063" spans="1:14" x14ac:dyDescent="0.2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</row>
    <row r="14064" spans="1:14" x14ac:dyDescent="0.2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</row>
    <row r="14065" spans="1:14" x14ac:dyDescent="0.2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</row>
    <row r="14066" spans="1:14" x14ac:dyDescent="0.2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</row>
    <row r="14067" spans="1:14" x14ac:dyDescent="0.2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</row>
    <row r="14068" spans="1:14" x14ac:dyDescent="0.2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</row>
    <row r="14069" spans="1:14" x14ac:dyDescent="0.2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</row>
    <row r="14070" spans="1:14" x14ac:dyDescent="0.2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</row>
    <row r="14071" spans="1:14" x14ac:dyDescent="0.2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</row>
    <row r="14072" spans="1:14" x14ac:dyDescent="0.2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</row>
    <row r="14073" spans="1:14" x14ac:dyDescent="0.2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</row>
    <row r="14074" spans="1:14" x14ac:dyDescent="0.2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</row>
    <row r="14075" spans="1:14" x14ac:dyDescent="0.2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</row>
    <row r="14076" spans="1:14" x14ac:dyDescent="0.2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</row>
    <row r="14077" spans="1:14" x14ac:dyDescent="0.2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</row>
    <row r="14078" spans="1:14" x14ac:dyDescent="0.2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</row>
    <row r="14079" spans="1:14" x14ac:dyDescent="0.2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</row>
    <row r="14080" spans="1:14" x14ac:dyDescent="0.2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</row>
    <row r="14081" spans="1:14" x14ac:dyDescent="0.2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</row>
    <row r="14082" spans="1:14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</row>
    <row r="14083" spans="1:14" x14ac:dyDescent="0.2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</row>
    <row r="14084" spans="1:14" x14ac:dyDescent="0.2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</row>
    <row r="14085" spans="1:14" x14ac:dyDescent="0.2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</row>
    <row r="14086" spans="1:14" x14ac:dyDescent="0.2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</row>
    <row r="14087" spans="1:14" x14ac:dyDescent="0.2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</row>
    <row r="14088" spans="1:14" x14ac:dyDescent="0.2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</row>
    <row r="14089" spans="1:14" x14ac:dyDescent="0.2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</row>
    <row r="14090" spans="1:14" x14ac:dyDescent="0.2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</row>
    <row r="14091" spans="1:14" x14ac:dyDescent="0.2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</row>
    <row r="14092" spans="1:14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</row>
    <row r="14093" spans="1:14" x14ac:dyDescent="0.2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</row>
    <row r="14094" spans="1:14" x14ac:dyDescent="0.2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</row>
    <row r="14095" spans="1:14" x14ac:dyDescent="0.2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</row>
    <row r="14096" spans="1:14" x14ac:dyDescent="0.2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</row>
    <row r="14097" spans="1:14" x14ac:dyDescent="0.2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</row>
    <row r="14098" spans="1:14" x14ac:dyDescent="0.2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</row>
    <row r="14099" spans="1:14" x14ac:dyDescent="0.2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</row>
    <row r="14100" spans="1:14" x14ac:dyDescent="0.2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</row>
    <row r="14101" spans="1:14" x14ac:dyDescent="0.2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</row>
    <row r="14102" spans="1:14" x14ac:dyDescent="0.2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</row>
    <row r="14103" spans="1:14" x14ac:dyDescent="0.2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</row>
    <row r="14104" spans="1:14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</row>
    <row r="14105" spans="1:14" x14ac:dyDescent="0.2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</row>
    <row r="14106" spans="1:14" x14ac:dyDescent="0.2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</row>
    <row r="14107" spans="1:14" x14ac:dyDescent="0.2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</row>
    <row r="14108" spans="1:14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</row>
    <row r="14109" spans="1:14" x14ac:dyDescent="0.2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</row>
    <row r="14110" spans="1:14" x14ac:dyDescent="0.2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</row>
    <row r="14111" spans="1:14" x14ac:dyDescent="0.2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</row>
    <row r="14112" spans="1:14" x14ac:dyDescent="0.2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</row>
    <row r="14113" spans="1:14" x14ac:dyDescent="0.2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</row>
    <row r="14114" spans="1:14" x14ac:dyDescent="0.2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</row>
    <row r="14115" spans="1:14" x14ac:dyDescent="0.2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</row>
    <row r="14116" spans="1:14" x14ac:dyDescent="0.2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</row>
    <row r="14117" spans="1:14" x14ac:dyDescent="0.2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</row>
    <row r="14118" spans="1:14" x14ac:dyDescent="0.2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</row>
    <row r="14119" spans="1:14" x14ac:dyDescent="0.2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</row>
    <row r="14120" spans="1:14" x14ac:dyDescent="0.2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</row>
    <row r="14121" spans="1:14" x14ac:dyDescent="0.2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</row>
    <row r="14122" spans="1:14" x14ac:dyDescent="0.2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</row>
    <row r="14123" spans="1:14" x14ac:dyDescent="0.2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</row>
    <row r="14124" spans="1:14" x14ac:dyDescent="0.2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</row>
    <row r="14125" spans="1:14" x14ac:dyDescent="0.2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</row>
    <row r="14126" spans="1:14" x14ac:dyDescent="0.2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</row>
    <row r="14127" spans="1:14" x14ac:dyDescent="0.2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</row>
    <row r="14128" spans="1:14" x14ac:dyDescent="0.2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</row>
    <row r="14129" spans="1:14" x14ac:dyDescent="0.2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</row>
    <row r="14130" spans="1:14" x14ac:dyDescent="0.2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</row>
    <row r="14131" spans="1:14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</row>
    <row r="14132" spans="1:14" x14ac:dyDescent="0.2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</row>
    <row r="14133" spans="1:14" x14ac:dyDescent="0.2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</row>
    <row r="14134" spans="1:14" x14ac:dyDescent="0.2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</row>
    <row r="14135" spans="1:14" x14ac:dyDescent="0.2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</row>
    <row r="14136" spans="1:14" x14ac:dyDescent="0.2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</row>
    <row r="14137" spans="1:14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</row>
    <row r="14138" spans="1:14" x14ac:dyDescent="0.2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</row>
    <row r="14139" spans="1:14" x14ac:dyDescent="0.2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</row>
    <row r="14140" spans="1:14" x14ac:dyDescent="0.2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</row>
    <row r="14141" spans="1:14" x14ac:dyDescent="0.2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</row>
    <row r="14142" spans="1:14" x14ac:dyDescent="0.2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</row>
    <row r="14143" spans="1:14" x14ac:dyDescent="0.2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</row>
    <row r="14144" spans="1:14" x14ac:dyDescent="0.2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</row>
    <row r="14145" spans="1:14" x14ac:dyDescent="0.2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</row>
    <row r="14146" spans="1:14" x14ac:dyDescent="0.2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</row>
    <row r="14147" spans="1:14" x14ac:dyDescent="0.2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</row>
    <row r="14148" spans="1:14" x14ac:dyDescent="0.2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</row>
    <row r="14149" spans="1:14" x14ac:dyDescent="0.2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</row>
    <row r="14150" spans="1:14" x14ac:dyDescent="0.2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</row>
    <row r="14151" spans="1:14" x14ac:dyDescent="0.2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</row>
    <row r="14152" spans="1:14" x14ac:dyDescent="0.2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</row>
    <row r="14153" spans="1:14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</row>
    <row r="14154" spans="1:14" x14ac:dyDescent="0.2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</row>
    <row r="14155" spans="1:14" x14ac:dyDescent="0.2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</row>
    <row r="14156" spans="1:14" x14ac:dyDescent="0.2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</row>
    <row r="14157" spans="1:14" x14ac:dyDescent="0.2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</row>
    <row r="14158" spans="1:14" x14ac:dyDescent="0.2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</row>
    <row r="14159" spans="1:14" x14ac:dyDescent="0.2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</row>
    <row r="14160" spans="1:14" x14ac:dyDescent="0.2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</row>
    <row r="14161" spans="1:14" x14ac:dyDescent="0.2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</row>
    <row r="14162" spans="1:14" x14ac:dyDescent="0.2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</row>
    <row r="14163" spans="1:14" x14ac:dyDescent="0.2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</row>
    <row r="14164" spans="1:14" x14ac:dyDescent="0.2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</row>
    <row r="14165" spans="1:14" x14ac:dyDescent="0.2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</row>
    <row r="14166" spans="1:14" x14ac:dyDescent="0.2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</row>
    <row r="14167" spans="1:14" x14ac:dyDescent="0.2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</row>
    <row r="14168" spans="1:14" x14ac:dyDescent="0.2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</row>
    <row r="14169" spans="1:14" x14ac:dyDescent="0.2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</row>
    <row r="14170" spans="1:14" x14ac:dyDescent="0.2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</row>
    <row r="14171" spans="1:14" x14ac:dyDescent="0.2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</row>
    <row r="14172" spans="1:14" x14ac:dyDescent="0.2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</row>
    <row r="14173" spans="1:14" x14ac:dyDescent="0.2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</row>
    <row r="14174" spans="1:14" x14ac:dyDescent="0.2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</row>
    <row r="14175" spans="1:14" x14ac:dyDescent="0.2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</row>
    <row r="14176" spans="1:14" x14ac:dyDescent="0.2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</row>
    <row r="14177" spans="1:14" x14ac:dyDescent="0.2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</row>
    <row r="14178" spans="1:14" x14ac:dyDescent="0.2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</row>
    <row r="14179" spans="1:14" x14ac:dyDescent="0.2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</row>
    <row r="14180" spans="1:14" x14ac:dyDescent="0.2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</row>
    <row r="14181" spans="1:14" x14ac:dyDescent="0.2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</row>
    <row r="14182" spans="1:14" x14ac:dyDescent="0.2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</row>
    <row r="14183" spans="1:14" x14ac:dyDescent="0.2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</row>
    <row r="14184" spans="1:14" x14ac:dyDescent="0.2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</row>
    <row r="14185" spans="1:14" x14ac:dyDescent="0.2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</row>
    <row r="14186" spans="1:14" x14ac:dyDescent="0.2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</row>
    <row r="14187" spans="1:14" x14ac:dyDescent="0.2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</row>
    <row r="14188" spans="1:14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</row>
    <row r="14189" spans="1:14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</row>
    <row r="14190" spans="1:14" x14ac:dyDescent="0.2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</row>
    <row r="14191" spans="1:14" x14ac:dyDescent="0.2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</row>
    <row r="14192" spans="1:14" x14ac:dyDescent="0.2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</row>
    <row r="14193" spans="1:14" x14ac:dyDescent="0.2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</row>
    <row r="14194" spans="1:14" x14ac:dyDescent="0.2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</row>
    <row r="14195" spans="1:14" x14ac:dyDescent="0.2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</row>
    <row r="14196" spans="1:14" x14ac:dyDescent="0.2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</row>
    <row r="14197" spans="1:14" x14ac:dyDescent="0.2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</row>
    <row r="14198" spans="1:14" x14ac:dyDescent="0.2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</row>
    <row r="14199" spans="1:14" x14ac:dyDescent="0.2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</row>
    <row r="14200" spans="1:14" x14ac:dyDescent="0.2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</row>
    <row r="14201" spans="1:14" x14ac:dyDescent="0.2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</row>
    <row r="14202" spans="1:14" x14ac:dyDescent="0.2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</row>
    <row r="14203" spans="1:14" x14ac:dyDescent="0.2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</row>
    <row r="14204" spans="1:14" x14ac:dyDescent="0.2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</row>
    <row r="14205" spans="1:14" x14ac:dyDescent="0.2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</row>
    <row r="14206" spans="1:14" x14ac:dyDescent="0.2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</row>
    <row r="14207" spans="1:14" x14ac:dyDescent="0.2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</row>
    <row r="14208" spans="1:14" x14ac:dyDescent="0.2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</row>
    <row r="14209" spans="1:14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</row>
    <row r="14210" spans="1:14" x14ac:dyDescent="0.2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</row>
    <row r="14211" spans="1:14" x14ac:dyDescent="0.2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</row>
    <row r="14212" spans="1:14" x14ac:dyDescent="0.2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</row>
    <row r="14213" spans="1:14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</row>
    <row r="14214" spans="1:14" x14ac:dyDescent="0.2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</row>
    <row r="14215" spans="1:14" x14ac:dyDescent="0.2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</row>
    <row r="14216" spans="1:14" x14ac:dyDescent="0.2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</row>
    <row r="14217" spans="1:14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</row>
    <row r="14218" spans="1:14" x14ac:dyDescent="0.2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</row>
    <row r="14219" spans="1:14" x14ac:dyDescent="0.2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</row>
    <row r="14220" spans="1:14" x14ac:dyDescent="0.2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</row>
    <row r="14221" spans="1:14" x14ac:dyDescent="0.2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</row>
    <row r="14222" spans="1:14" x14ac:dyDescent="0.2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</row>
    <row r="14223" spans="1:14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</row>
    <row r="14224" spans="1:14" x14ac:dyDescent="0.2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</row>
    <row r="14225" spans="1:14" x14ac:dyDescent="0.2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</row>
    <row r="14226" spans="1:14" x14ac:dyDescent="0.2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</row>
    <row r="14227" spans="1:14" x14ac:dyDescent="0.2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</row>
    <row r="14228" spans="1:14" x14ac:dyDescent="0.2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</row>
    <row r="14229" spans="1:14" x14ac:dyDescent="0.2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</row>
    <row r="14230" spans="1:14" x14ac:dyDescent="0.2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</row>
    <row r="14231" spans="1:14" x14ac:dyDescent="0.2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</row>
    <row r="14232" spans="1:14" x14ac:dyDescent="0.2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</row>
    <row r="14233" spans="1:14" x14ac:dyDescent="0.2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</row>
    <row r="14234" spans="1:14" x14ac:dyDescent="0.2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</row>
    <row r="14235" spans="1:14" x14ac:dyDescent="0.2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</row>
    <row r="14236" spans="1:14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</row>
    <row r="14237" spans="1:14" x14ac:dyDescent="0.2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</row>
    <row r="14238" spans="1:14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</row>
    <row r="14239" spans="1:14" x14ac:dyDescent="0.2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</row>
    <row r="14240" spans="1:14" x14ac:dyDescent="0.2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</row>
    <row r="14241" spans="1:14" x14ac:dyDescent="0.2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</row>
    <row r="14242" spans="1:14" x14ac:dyDescent="0.2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</row>
    <row r="14243" spans="1:14" x14ac:dyDescent="0.2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</row>
    <row r="14244" spans="1:14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</row>
    <row r="14245" spans="1:14" x14ac:dyDescent="0.2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</row>
    <row r="14246" spans="1:14" x14ac:dyDescent="0.2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</row>
    <row r="14247" spans="1:14" x14ac:dyDescent="0.2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</row>
    <row r="14248" spans="1:14" x14ac:dyDescent="0.2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</row>
    <row r="14249" spans="1:14" x14ac:dyDescent="0.2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</row>
    <row r="14250" spans="1:14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</row>
    <row r="14251" spans="1:14" x14ac:dyDescent="0.2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</row>
    <row r="14252" spans="1:14" x14ac:dyDescent="0.2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</row>
    <row r="14253" spans="1:14" x14ac:dyDescent="0.2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</row>
    <row r="14254" spans="1:14" x14ac:dyDescent="0.2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</row>
    <row r="14255" spans="1:14" x14ac:dyDescent="0.2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</row>
    <row r="14256" spans="1:14" x14ac:dyDescent="0.2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</row>
    <row r="14257" spans="1:14" x14ac:dyDescent="0.2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</row>
    <row r="14258" spans="1:14" x14ac:dyDescent="0.2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</row>
    <row r="14259" spans="1:14" x14ac:dyDescent="0.2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</row>
    <row r="14260" spans="1:14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</row>
    <row r="14261" spans="1:14" x14ac:dyDescent="0.2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</row>
    <row r="14262" spans="1:14" x14ac:dyDescent="0.2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</row>
    <row r="14263" spans="1:14" x14ac:dyDescent="0.2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</row>
    <row r="14264" spans="1:14" x14ac:dyDescent="0.2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</row>
    <row r="14265" spans="1:14" x14ac:dyDescent="0.2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</row>
    <row r="14266" spans="1:14" x14ac:dyDescent="0.2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</row>
    <row r="14267" spans="1:14" x14ac:dyDescent="0.2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</row>
    <row r="14268" spans="1:14" x14ac:dyDescent="0.2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</row>
    <row r="14269" spans="1:14" x14ac:dyDescent="0.2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</row>
    <row r="14270" spans="1:14" x14ac:dyDescent="0.2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</row>
    <row r="14271" spans="1:14" x14ac:dyDescent="0.2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</row>
    <row r="14272" spans="1:14" x14ac:dyDescent="0.2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</row>
    <row r="14273" spans="1:14" x14ac:dyDescent="0.2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</row>
    <row r="14274" spans="1:14" x14ac:dyDescent="0.2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</row>
    <row r="14275" spans="1:14" x14ac:dyDescent="0.2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</row>
    <row r="14276" spans="1:14" x14ac:dyDescent="0.2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</row>
    <row r="14277" spans="1:14" x14ac:dyDescent="0.2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</row>
    <row r="14278" spans="1:14" x14ac:dyDescent="0.2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</row>
    <row r="14279" spans="1:14" x14ac:dyDescent="0.2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</row>
    <row r="14280" spans="1:14" x14ac:dyDescent="0.2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</row>
    <row r="14281" spans="1:14" x14ac:dyDescent="0.2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</row>
    <row r="14282" spans="1:14" x14ac:dyDescent="0.2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</row>
    <row r="14283" spans="1:14" x14ac:dyDescent="0.2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</row>
    <row r="14284" spans="1:14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</row>
    <row r="14285" spans="1:14" x14ac:dyDescent="0.2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</row>
    <row r="14286" spans="1:14" x14ac:dyDescent="0.2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</row>
    <row r="14287" spans="1:14" x14ac:dyDescent="0.2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</row>
    <row r="14288" spans="1:14" x14ac:dyDescent="0.2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</row>
    <row r="14289" spans="1:14" x14ac:dyDescent="0.2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</row>
    <row r="14290" spans="1:14" x14ac:dyDescent="0.2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</row>
    <row r="14291" spans="1:14" x14ac:dyDescent="0.2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</row>
    <row r="14292" spans="1:14" x14ac:dyDescent="0.2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</row>
    <row r="14293" spans="1:14" x14ac:dyDescent="0.2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</row>
    <row r="14294" spans="1:14" x14ac:dyDescent="0.2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</row>
    <row r="14295" spans="1:14" x14ac:dyDescent="0.2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</row>
    <row r="14296" spans="1:14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</row>
    <row r="14297" spans="1:14" x14ac:dyDescent="0.2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</row>
    <row r="14298" spans="1:14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</row>
    <row r="14299" spans="1:14" x14ac:dyDescent="0.2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</row>
    <row r="14300" spans="1:14" x14ac:dyDescent="0.2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</row>
    <row r="14301" spans="1:14" x14ac:dyDescent="0.2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</row>
    <row r="14302" spans="1:14" x14ac:dyDescent="0.2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</row>
    <row r="14303" spans="1:14" x14ac:dyDescent="0.2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</row>
    <row r="14304" spans="1:14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</row>
    <row r="14305" spans="1:14" x14ac:dyDescent="0.2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</row>
    <row r="14306" spans="1:14" x14ac:dyDescent="0.2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</row>
    <row r="14307" spans="1:14" x14ac:dyDescent="0.2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</row>
    <row r="14308" spans="1:14" x14ac:dyDescent="0.2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</row>
    <row r="14309" spans="1:14" x14ac:dyDescent="0.2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</row>
    <row r="14310" spans="1:14" x14ac:dyDescent="0.2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</row>
    <row r="14311" spans="1:14" x14ac:dyDescent="0.2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</row>
    <row r="14312" spans="1:14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</row>
    <row r="14313" spans="1:14" x14ac:dyDescent="0.2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</row>
    <row r="14314" spans="1:14" x14ac:dyDescent="0.2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</row>
    <row r="14315" spans="1:14" x14ac:dyDescent="0.2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</row>
    <row r="14316" spans="1:14" x14ac:dyDescent="0.2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</row>
    <row r="14317" spans="1:14" x14ac:dyDescent="0.2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</row>
    <row r="14318" spans="1:14" x14ac:dyDescent="0.2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</row>
    <row r="14319" spans="1:14" x14ac:dyDescent="0.2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</row>
    <row r="14320" spans="1:14" x14ac:dyDescent="0.2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</row>
    <row r="14321" spans="1:14" x14ac:dyDescent="0.2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</row>
    <row r="14322" spans="1:14" x14ac:dyDescent="0.2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</row>
    <row r="14323" spans="1:14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</row>
    <row r="14324" spans="1:14" x14ac:dyDescent="0.2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</row>
    <row r="14325" spans="1:14" x14ac:dyDescent="0.2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</row>
    <row r="14326" spans="1:14" x14ac:dyDescent="0.2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</row>
    <row r="14327" spans="1:14" x14ac:dyDescent="0.2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</row>
    <row r="14328" spans="1:14" x14ac:dyDescent="0.2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</row>
    <row r="14329" spans="1:14" x14ac:dyDescent="0.2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</row>
    <row r="14330" spans="1:14" x14ac:dyDescent="0.2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</row>
    <row r="14331" spans="1:14" x14ac:dyDescent="0.2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</row>
    <row r="14332" spans="1:14" x14ac:dyDescent="0.2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</row>
    <row r="14333" spans="1:14" x14ac:dyDescent="0.2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</row>
    <row r="14334" spans="1:14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</row>
    <row r="14335" spans="1:14" x14ac:dyDescent="0.2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</row>
    <row r="14336" spans="1:14" x14ac:dyDescent="0.2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</row>
    <row r="14337" spans="1:14" x14ac:dyDescent="0.2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</row>
    <row r="14338" spans="1:14" x14ac:dyDescent="0.2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</row>
    <row r="14339" spans="1:14" x14ac:dyDescent="0.2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</row>
    <row r="14340" spans="1:14" x14ac:dyDescent="0.2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</row>
    <row r="14341" spans="1:14" x14ac:dyDescent="0.2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</row>
    <row r="14342" spans="1:14" x14ac:dyDescent="0.2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</row>
    <row r="14343" spans="1:14" x14ac:dyDescent="0.2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</row>
    <row r="14344" spans="1:14" x14ac:dyDescent="0.2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</row>
    <row r="14345" spans="1:14" x14ac:dyDescent="0.2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</row>
    <row r="14346" spans="1:14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</row>
    <row r="14347" spans="1:14" x14ac:dyDescent="0.2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</row>
    <row r="14348" spans="1:14" x14ac:dyDescent="0.2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</row>
    <row r="14349" spans="1:14" x14ac:dyDescent="0.2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</row>
    <row r="14350" spans="1:14" x14ac:dyDescent="0.2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</row>
    <row r="14351" spans="1:14" x14ac:dyDescent="0.2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</row>
    <row r="14352" spans="1:14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</row>
    <row r="14353" spans="1:14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</row>
    <row r="14354" spans="1:14" x14ac:dyDescent="0.2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</row>
    <row r="14355" spans="1:14" x14ac:dyDescent="0.2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</row>
    <row r="14356" spans="1:14" x14ac:dyDescent="0.2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</row>
    <row r="14357" spans="1:14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</row>
    <row r="14358" spans="1:14" x14ac:dyDescent="0.2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</row>
    <row r="14359" spans="1:14" x14ac:dyDescent="0.2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</row>
    <row r="14360" spans="1:14" x14ac:dyDescent="0.2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</row>
    <row r="14361" spans="1:14" x14ac:dyDescent="0.2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</row>
    <row r="14362" spans="1:14" x14ac:dyDescent="0.2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</row>
    <row r="14363" spans="1:14" x14ac:dyDescent="0.2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</row>
    <row r="14364" spans="1:14" x14ac:dyDescent="0.2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</row>
    <row r="14365" spans="1:14" x14ac:dyDescent="0.2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</row>
    <row r="14366" spans="1:14" x14ac:dyDescent="0.2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</row>
    <row r="14367" spans="1:14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</row>
    <row r="14368" spans="1:14" x14ac:dyDescent="0.2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</row>
    <row r="14369" spans="1:14" x14ac:dyDescent="0.2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</row>
    <row r="14370" spans="1:14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</row>
    <row r="14371" spans="1:14" x14ac:dyDescent="0.2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</row>
    <row r="14372" spans="1:14" x14ac:dyDescent="0.2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</row>
    <row r="14373" spans="1:14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</row>
    <row r="14374" spans="1:14" x14ac:dyDescent="0.2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</row>
    <row r="14375" spans="1:14" x14ac:dyDescent="0.2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</row>
    <row r="14376" spans="1:14" x14ac:dyDescent="0.2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</row>
    <row r="14377" spans="1:14" x14ac:dyDescent="0.2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</row>
    <row r="14378" spans="1:14" x14ac:dyDescent="0.2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</row>
    <row r="14379" spans="1:14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</row>
    <row r="14380" spans="1:14" x14ac:dyDescent="0.2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</row>
    <row r="14381" spans="1:14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</row>
    <row r="14382" spans="1:14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</row>
    <row r="14383" spans="1:14" x14ac:dyDescent="0.2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</row>
    <row r="14384" spans="1:14" x14ac:dyDescent="0.2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</row>
    <row r="14385" spans="1:14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</row>
    <row r="14386" spans="1:14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</row>
    <row r="14387" spans="1:14" x14ac:dyDescent="0.2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</row>
    <row r="14388" spans="1:14" x14ac:dyDescent="0.2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</row>
    <row r="14389" spans="1:14" x14ac:dyDescent="0.2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</row>
    <row r="14390" spans="1:14" x14ac:dyDescent="0.2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</row>
    <row r="14391" spans="1:14" x14ac:dyDescent="0.2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</row>
    <row r="14392" spans="1:14" x14ac:dyDescent="0.2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</row>
    <row r="14393" spans="1:14" x14ac:dyDescent="0.2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</row>
    <row r="14394" spans="1:14" x14ac:dyDescent="0.2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</row>
    <row r="14395" spans="1:14" x14ac:dyDescent="0.2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</row>
    <row r="14396" spans="1:14" x14ac:dyDescent="0.2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</row>
    <row r="14397" spans="1:14" x14ac:dyDescent="0.2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</row>
    <row r="14398" spans="1:14" x14ac:dyDescent="0.2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</row>
    <row r="14399" spans="1:14" x14ac:dyDescent="0.2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</row>
    <row r="14400" spans="1:14" x14ac:dyDescent="0.2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</row>
    <row r="14401" spans="1:14" x14ac:dyDescent="0.2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</row>
    <row r="14402" spans="1:14" x14ac:dyDescent="0.2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</row>
    <row r="14403" spans="1:14" x14ac:dyDescent="0.2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</row>
    <row r="14404" spans="1:14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</row>
    <row r="14405" spans="1:14" x14ac:dyDescent="0.2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</row>
    <row r="14406" spans="1:14" x14ac:dyDescent="0.2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</row>
    <row r="14407" spans="1:14" x14ac:dyDescent="0.2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</row>
    <row r="14408" spans="1:14" x14ac:dyDescent="0.2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</row>
    <row r="14409" spans="1:14" x14ac:dyDescent="0.2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</row>
    <row r="14410" spans="1:14" x14ac:dyDescent="0.2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</row>
    <row r="14411" spans="1:14" x14ac:dyDescent="0.2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</row>
    <row r="14412" spans="1:14" x14ac:dyDescent="0.2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</row>
    <row r="14413" spans="1:14" x14ac:dyDescent="0.2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</row>
    <row r="14414" spans="1:14" x14ac:dyDescent="0.2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</row>
    <row r="14415" spans="1:14" x14ac:dyDescent="0.2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</row>
    <row r="14416" spans="1:14" x14ac:dyDescent="0.2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</row>
    <row r="14417" spans="1:14" x14ac:dyDescent="0.2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</row>
    <row r="14418" spans="1:14" x14ac:dyDescent="0.2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</row>
    <row r="14419" spans="1:14" x14ac:dyDescent="0.2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</row>
    <row r="14420" spans="1:14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</row>
    <row r="14421" spans="1:14" x14ac:dyDescent="0.2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</row>
    <row r="14422" spans="1:14" x14ac:dyDescent="0.2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</row>
    <row r="14423" spans="1:14" x14ac:dyDescent="0.2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</row>
    <row r="14424" spans="1:14" x14ac:dyDescent="0.2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</row>
    <row r="14425" spans="1:14" x14ac:dyDescent="0.2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</row>
    <row r="14426" spans="1:14" x14ac:dyDescent="0.2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</row>
    <row r="14427" spans="1:14" x14ac:dyDescent="0.2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</row>
    <row r="14428" spans="1:14" x14ac:dyDescent="0.2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</row>
    <row r="14429" spans="1:14" x14ac:dyDescent="0.2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</row>
    <row r="14430" spans="1:14" x14ac:dyDescent="0.2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</row>
    <row r="14431" spans="1:14" x14ac:dyDescent="0.2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</row>
    <row r="14432" spans="1:14" x14ac:dyDescent="0.2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</row>
    <row r="14433" spans="1:14" x14ac:dyDescent="0.2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</row>
    <row r="14434" spans="1:14" x14ac:dyDescent="0.2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</row>
    <row r="14435" spans="1:14" x14ac:dyDescent="0.2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</row>
    <row r="14436" spans="1:14" x14ac:dyDescent="0.2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</row>
    <row r="14437" spans="1:14" x14ac:dyDescent="0.2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</row>
    <row r="14438" spans="1:14" x14ac:dyDescent="0.2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</row>
    <row r="14439" spans="1:14" x14ac:dyDescent="0.2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</row>
    <row r="14440" spans="1:14" x14ac:dyDescent="0.2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</row>
    <row r="14441" spans="1:14" x14ac:dyDescent="0.2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</row>
    <row r="14442" spans="1:14" x14ac:dyDescent="0.2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</row>
    <row r="14443" spans="1:14" x14ac:dyDescent="0.2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</row>
    <row r="14444" spans="1:14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</row>
    <row r="14445" spans="1:14" x14ac:dyDescent="0.2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</row>
    <row r="14446" spans="1:14" x14ac:dyDescent="0.2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</row>
    <row r="14447" spans="1:14" x14ac:dyDescent="0.2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</row>
    <row r="14448" spans="1:14" x14ac:dyDescent="0.2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</row>
    <row r="14449" spans="1:14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</row>
    <row r="14450" spans="1:14" x14ac:dyDescent="0.2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</row>
    <row r="14451" spans="1:14" x14ac:dyDescent="0.2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</row>
    <row r="14452" spans="1:14" x14ac:dyDescent="0.2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</row>
    <row r="14453" spans="1:14" x14ac:dyDescent="0.2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</row>
    <row r="14454" spans="1:14" x14ac:dyDescent="0.2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</row>
    <row r="14455" spans="1:14" x14ac:dyDescent="0.2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</row>
    <row r="14456" spans="1:14" x14ac:dyDescent="0.2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</row>
    <row r="14457" spans="1:14" x14ac:dyDescent="0.2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</row>
    <row r="14458" spans="1:14" x14ac:dyDescent="0.2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</row>
    <row r="14459" spans="1:14" x14ac:dyDescent="0.2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</row>
    <row r="14460" spans="1:14" x14ac:dyDescent="0.2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</row>
    <row r="14461" spans="1:14" x14ac:dyDescent="0.2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</row>
    <row r="14462" spans="1:14" x14ac:dyDescent="0.2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</row>
    <row r="14463" spans="1:14" x14ac:dyDescent="0.2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</row>
    <row r="14464" spans="1:14" x14ac:dyDescent="0.2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</row>
    <row r="14465" spans="1:14" x14ac:dyDescent="0.2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</row>
    <row r="14466" spans="1:14" x14ac:dyDescent="0.2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</row>
    <row r="14467" spans="1:14" x14ac:dyDescent="0.2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</row>
    <row r="14468" spans="1:14" x14ac:dyDescent="0.2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</row>
    <row r="14469" spans="1:14" x14ac:dyDescent="0.2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</row>
    <row r="14470" spans="1:14" x14ac:dyDescent="0.2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</row>
    <row r="14471" spans="1:14" x14ac:dyDescent="0.2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</row>
    <row r="14472" spans="1:14" x14ac:dyDescent="0.2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</row>
    <row r="14473" spans="1:14" x14ac:dyDescent="0.2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</row>
    <row r="14474" spans="1:14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</row>
    <row r="14475" spans="1:14" x14ac:dyDescent="0.2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</row>
    <row r="14476" spans="1:14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</row>
    <row r="14477" spans="1:14" x14ac:dyDescent="0.2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</row>
    <row r="14478" spans="1:14" x14ac:dyDescent="0.2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</row>
    <row r="14479" spans="1:14" x14ac:dyDescent="0.2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</row>
    <row r="14480" spans="1:14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</row>
    <row r="14481" spans="1:14" x14ac:dyDescent="0.2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</row>
    <row r="14482" spans="1:14" x14ac:dyDescent="0.2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</row>
    <row r="14483" spans="1:14" x14ac:dyDescent="0.2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</row>
    <row r="14484" spans="1:14" x14ac:dyDescent="0.2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</row>
    <row r="14485" spans="1:14" x14ac:dyDescent="0.2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</row>
    <row r="14486" spans="1:14" x14ac:dyDescent="0.2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</row>
    <row r="14487" spans="1:14" x14ac:dyDescent="0.2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</row>
    <row r="14488" spans="1:14" x14ac:dyDescent="0.2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</row>
    <row r="14489" spans="1:14" x14ac:dyDescent="0.2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</row>
    <row r="14490" spans="1:14" x14ac:dyDescent="0.2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</row>
    <row r="14491" spans="1:14" x14ac:dyDescent="0.2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</row>
    <row r="14492" spans="1:14" x14ac:dyDescent="0.2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</row>
    <row r="14493" spans="1:14" x14ac:dyDescent="0.2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</row>
    <row r="14494" spans="1:14" x14ac:dyDescent="0.2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</row>
    <row r="14495" spans="1:14" x14ac:dyDescent="0.2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</row>
    <row r="14496" spans="1:14" x14ac:dyDescent="0.2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</row>
    <row r="14497" spans="1:14" x14ac:dyDescent="0.2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</row>
    <row r="14498" spans="1:14" x14ac:dyDescent="0.2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</row>
    <row r="14499" spans="1:14" x14ac:dyDescent="0.2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</row>
    <row r="14500" spans="1:14" x14ac:dyDescent="0.2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</row>
    <row r="14501" spans="1:14" x14ac:dyDescent="0.2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</row>
    <row r="14502" spans="1:14" x14ac:dyDescent="0.2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</row>
    <row r="14503" spans="1:14" x14ac:dyDescent="0.2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</row>
    <row r="14504" spans="1:14" x14ac:dyDescent="0.2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</row>
    <row r="14505" spans="1:14" x14ac:dyDescent="0.2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</row>
    <row r="14506" spans="1:14" x14ac:dyDescent="0.2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</row>
    <row r="14507" spans="1:14" x14ac:dyDescent="0.2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</row>
    <row r="14508" spans="1:14" x14ac:dyDescent="0.2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</row>
    <row r="14509" spans="1:14" x14ac:dyDescent="0.2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</row>
    <row r="14510" spans="1:14" x14ac:dyDescent="0.2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</row>
    <row r="14511" spans="1:14" x14ac:dyDescent="0.2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</row>
    <row r="14512" spans="1:14" x14ac:dyDescent="0.2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</row>
    <row r="14513" spans="1:14" x14ac:dyDescent="0.2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</row>
    <row r="14514" spans="1:14" x14ac:dyDescent="0.2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</row>
    <row r="14515" spans="1:14" x14ac:dyDescent="0.2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</row>
    <row r="14516" spans="1:14" x14ac:dyDescent="0.2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</row>
    <row r="14517" spans="1:14" x14ac:dyDescent="0.2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</row>
    <row r="14518" spans="1:14" x14ac:dyDescent="0.2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</row>
    <row r="14519" spans="1:14" x14ac:dyDescent="0.2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</row>
    <row r="14520" spans="1:14" x14ac:dyDescent="0.2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</row>
    <row r="14521" spans="1:14" x14ac:dyDescent="0.2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</row>
    <row r="14522" spans="1:14" x14ac:dyDescent="0.2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</row>
    <row r="14523" spans="1:14" x14ac:dyDescent="0.2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</row>
    <row r="14524" spans="1:14" x14ac:dyDescent="0.2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</row>
    <row r="14525" spans="1:14" x14ac:dyDescent="0.2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</row>
    <row r="14526" spans="1:14" x14ac:dyDescent="0.2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</row>
    <row r="14527" spans="1:14" x14ac:dyDescent="0.2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</row>
    <row r="14528" spans="1:14" x14ac:dyDescent="0.2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</row>
    <row r="14529" spans="1:14" x14ac:dyDescent="0.2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</row>
    <row r="14530" spans="1:14" x14ac:dyDescent="0.2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</row>
    <row r="14531" spans="1:14" x14ac:dyDescent="0.2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</row>
    <row r="14532" spans="1:14" x14ac:dyDescent="0.2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</row>
    <row r="14533" spans="1:14" x14ac:dyDescent="0.2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</row>
    <row r="14534" spans="1:14" x14ac:dyDescent="0.2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</row>
    <row r="14535" spans="1:14" x14ac:dyDescent="0.2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</row>
    <row r="14536" spans="1:14" x14ac:dyDescent="0.2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</row>
    <row r="14537" spans="1:14" x14ac:dyDescent="0.2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</row>
    <row r="14538" spans="1:14" x14ac:dyDescent="0.2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</row>
    <row r="14539" spans="1:14" x14ac:dyDescent="0.2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</row>
    <row r="14540" spans="1:14" x14ac:dyDescent="0.2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</row>
    <row r="14541" spans="1:14" x14ac:dyDescent="0.2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</row>
    <row r="14542" spans="1:14" x14ac:dyDescent="0.2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</row>
    <row r="14543" spans="1:14" x14ac:dyDescent="0.2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</row>
    <row r="14544" spans="1:14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</row>
    <row r="14545" spans="1:14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</row>
    <row r="14546" spans="1:14" x14ac:dyDescent="0.2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</row>
    <row r="14547" spans="1:14" x14ac:dyDescent="0.2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</row>
    <row r="14548" spans="1:14" x14ac:dyDescent="0.2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</row>
    <row r="14549" spans="1:14" x14ac:dyDescent="0.2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</row>
    <row r="14550" spans="1:14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</row>
    <row r="14551" spans="1:14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</row>
    <row r="14552" spans="1:14" x14ac:dyDescent="0.2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</row>
    <row r="14553" spans="1:14" x14ac:dyDescent="0.2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</row>
    <row r="14554" spans="1:14" x14ac:dyDescent="0.2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</row>
    <row r="14555" spans="1:14" x14ac:dyDescent="0.2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</row>
    <row r="14556" spans="1:14" x14ac:dyDescent="0.2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</row>
    <row r="14557" spans="1:14" x14ac:dyDescent="0.2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</row>
    <row r="14558" spans="1:14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</row>
    <row r="14559" spans="1:14" x14ac:dyDescent="0.2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</row>
    <row r="14560" spans="1:14" x14ac:dyDescent="0.2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</row>
    <row r="14561" spans="1:14" x14ac:dyDescent="0.2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</row>
    <row r="14562" spans="1:14" x14ac:dyDescent="0.2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</row>
    <row r="14563" spans="1:14" x14ac:dyDescent="0.2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</row>
    <row r="14564" spans="1:14" x14ac:dyDescent="0.2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</row>
    <row r="14565" spans="1:14" x14ac:dyDescent="0.2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</row>
    <row r="14566" spans="1:14" x14ac:dyDescent="0.2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</row>
    <row r="14567" spans="1:14" x14ac:dyDescent="0.2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</row>
    <row r="14568" spans="1:14" x14ac:dyDescent="0.2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</row>
    <row r="14569" spans="1:14" x14ac:dyDescent="0.2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</row>
    <row r="14570" spans="1:14" x14ac:dyDescent="0.2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</row>
    <row r="14571" spans="1:14" x14ac:dyDescent="0.2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</row>
    <row r="14572" spans="1:14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</row>
    <row r="14573" spans="1:14" x14ac:dyDescent="0.2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</row>
    <row r="14574" spans="1:14" x14ac:dyDescent="0.2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</row>
    <row r="14575" spans="1:14" x14ac:dyDescent="0.2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</row>
    <row r="14576" spans="1:14" x14ac:dyDescent="0.2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</row>
    <row r="14577" spans="1:14" x14ac:dyDescent="0.2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</row>
    <row r="14578" spans="1:14" x14ac:dyDescent="0.2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</row>
    <row r="14579" spans="1:14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</row>
    <row r="14580" spans="1:14" x14ac:dyDescent="0.2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</row>
    <row r="14581" spans="1:14" x14ac:dyDescent="0.2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</row>
    <row r="14582" spans="1:14" x14ac:dyDescent="0.2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</row>
    <row r="14583" spans="1:14" x14ac:dyDescent="0.2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</row>
    <row r="14584" spans="1:14" x14ac:dyDescent="0.2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</row>
    <row r="14585" spans="1:14" x14ac:dyDescent="0.2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</row>
    <row r="14586" spans="1:14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</row>
    <row r="14587" spans="1:14" x14ac:dyDescent="0.2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</row>
    <row r="14588" spans="1:14" x14ac:dyDescent="0.2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</row>
    <row r="14589" spans="1:14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</row>
    <row r="14590" spans="1:14" x14ac:dyDescent="0.2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</row>
    <row r="14591" spans="1:14" x14ac:dyDescent="0.2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</row>
    <row r="14592" spans="1:14" x14ac:dyDescent="0.2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</row>
    <row r="14593" spans="1:14" x14ac:dyDescent="0.2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</row>
    <row r="14594" spans="1:14" x14ac:dyDescent="0.2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</row>
    <row r="14595" spans="1:14" x14ac:dyDescent="0.2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</row>
    <row r="14596" spans="1:14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</row>
    <row r="14597" spans="1:14" x14ac:dyDescent="0.2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</row>
    <row r="14598" spans="1:14" x14ac:dyDescent="0.2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</row>
    <row r="14599" spans="1:14" x14ac:dyDescent="0.2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</row>
    <row r="14600" spans="1:14" x14ac:dyDescent="0.2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</row>
    <row r="14601" spans="1:14" x14ac:dyDescent="0.2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</row>
    <row r="14602" spans="1:14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</row>
    <row r="14603" spans="1:14" x14ac:dyDescent="0.2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</row>
    <row r="14604" spans="1:14" x14ac:dyDescent="0.2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</row>
    <row r="14605" spans="1:14" x14ac:dyDescent="0.2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</row>
    <row r="14606" spans="1:14" x14ac:dyDescent="0.2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</row>
    <row r="14607" spans="1:14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</row>
    <row r="14608" spans="1:14" x14ac:dyDescent="0.2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</row>
    <row r="14609" spans="1:14" x14ac:dyDescent="0.2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</row>
    <row r="14610" spans="1:14" x14ac:dyDescent="0.2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</row>
    <row r="14611" spans="1:14" x14ac:dyDescent="0.2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</row>
    <row r="14612" spans="1:14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</row>
    <row r="14613" spans="1:14" x14ac:dyDescent="0.2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</row>
    <row r="14614" spans="1:14" x14ac:dyDescent="0.2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</row>
    <row r="14615" spans="1:14" x14ac:dyDescent="0.2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</row>
    <row r="14616" spans="1:14" x14ac:dyDescent="0.2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</row>
    <row r="14617" spans="1:14" x14ac:dyDescent="0.2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</row>
    <row r="14618" spans="1:14" x14ac:dyDescent="0.2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</row>
    <row r="14619" spans="1:14" x14ac:dyDescent="0.2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</row>
    <row r="14620" spans="1:14" x14ac:dyDescent="0.2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</row>
    <row r="14621" spans="1:14" x14ac:dyDescent="0.2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</row>
    <row r="14622" spans="1:14" x14ac:dyDescent="0.2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</row>
    <row r="14623" spans="1:14" x14ac:dyDescent="0.2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</row>
    <row r="14624" spans="1:14" x14ac:dyDescent="0.2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</row>
    <row r="14625" spans="1:14" x14ac:dyDescent="0.2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</row>
    <row r="14626" spans="1:14" x14ac:dyDescent="0.2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</row>
    <row r="14627" spans="1:14" x14ac:dyDescent="0.2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</row>
    <row r="14628" spans="1:14" x14ac:dyDescent="0.2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</row>
    <row r="14629" spans="1:14" x14ac:dyDescent="0.2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</row>
    <row r="14630" spans="1:14" x14ac:dyDescent="0.2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</row>
    <row r="14631" spans="1:14" x14ac:dyDescent="0.2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</row>
    <row r="14632" spans="1:14" x14ac:dyDescent="0.2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</row>
    <row r="14633" spans="1:14" x14ac:dyDescent="0.2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</row>
    <row r="14634" spans="1:14" x14ac:dyDescent="0.2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</row>
    <row r="14635" spans="1:14" x14ac:dyDescent="0.2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</row>
    <row r="14636" spans="1:14" x14ac:dyDescent="0.2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</row>
    <row r="14637" spans="1:14" x14ac:dyDescent="0.2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</row>
    <row r="14638" spans="1:14" x14ac:dyDescent="0.2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</row>
    <row r="14639" spans="1:14" x14ac:dyDescent="0.2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</row>
    <row r="14640" spans="1:14" x14ac:dyDescent="0.2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</row>
    <row r="14641" spans="1:14" x14ac:dyDescent="0.2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</row>
    <row r="14642" spans="1:14" x14ac:dyDescent="0.2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</row>
    <row r="14643" spans="1:14" x14ac:dyDescent="0.2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</row>
    <row r="14644" spans="1:14" x14ac:dyDescent="0.2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</row>
    <row r="14645" spans="1:14" x14ac:dyDescent="0.2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</row>
    <row r="14646" spans="1:14" x14ac:dyDescent="0.2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</row>
    <row r="14647" spans="1:14" x14ac:dyDescent="0.2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</row>
    <row r="14648" spans="1:14" x14ac:dyDescent="0.2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</row>
    <row r="14649" spans="1:14" x14ac:dyDescent="0.2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</row>
    <row r="14650" spans="1:14" x14ac:dyDescent="0.2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</row>
    <row r="14651" spans="1:14" x14ac:dyDescent="0.2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</row>
    <row r="14652" spans="1:14" x14ac:dyDescent="0.2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</row>
    <row r="14653" spans="1:14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</row>
    <row r="14654" spans="1:14" x14ac:dyDescent="0.2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</row>
    <row r="14655" spans="1:14" x14ac:dyDescent="0.2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</row>
    <row r="14656" spans="1:14" x14ac:dyDescent="0.2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</row>
    <row r="14657" spans="1:14" x14ac:dyDescent="0.2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</row>
    <row r="14658" spans="1:14" x14ac:dyDescent="0.2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</row>
    <row r="14659" spans="1:14" x14ac:dyDescent="0.2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</row>
    <row r="14660" spans="1:14" x14ac:dyDescent="0.2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</row>
    <row r="14661" spans="1:14" x14ac:dyDescent="0.2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</row>
    <row r="14662" spans="1:14" x14ac:dyDescent="0.2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</row>
    <row r="14663" spans="1:14" x14ac:dyDescent="0.2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</row>
    <row r="14664" spans="1:14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</row>
    <row r="14665" spans="1:14" x14ac:dyDescent="0.2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</row>
    <row r="14666" spans="1:14" x14ac:dyDescent="0.2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</row>
    <row r="14667" spans="1:14" x14ac:dyDescent="0.2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</row>
    <row r="14668" spans="1:14" x14ac:dyDescent="0.2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</row>
    <row r="14669" spans="1:14" x14ac:dyDescent="0.2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</row>
    <row r="14670" spans="1:14" x14ac:dyDescent="0.2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</row>
    <row r="14671" spans="1:14" x14ac:dyDescent="0.2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</row>
    <row r="14672" spans="1:14" x14ac:dyDescent="0.2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</row>
    <row r="14673" spans="1:14" x14ac:dyDescent="0.2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</row>
    <row r="14674" spans="1:14" x14ac:dyDescent="0.2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</row>
    <row r="14675" spans="1:14" x14ac:dyDescent="0.2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</row>
    <row r="14676" spans="1:14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</row>
    <row r="14677" spans="1:14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</row>
    <row r="14678" spans="1:14" x14ac:dyDescent="0.2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</row>
    <row r="14679" spans="1:14" x14ac:dyDescent="0.2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</row>
    <row r="14680" spans="1:14" x14ac:dyDescent="0.2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</row>
    <row r="14681" spans="1:14" x14ac:dyDescent="0.2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</row>
    <row r="14682" spans="1:14" x14ac:dyDescent="0.2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</row>
    <row r="14683" spans="1:14" x14ac:dyDescent="0.2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</row>
    <row r="14684" spans="1:14" x14ac:dyDescent="0.2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</row>
    <row r="14685" spans="1:14" x14ac:dyDescent="0.2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</row>
    <row r="14686" spans="1:14" x14ac:dyDescent="0.2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</row>
    <row r="14687" spans="1:14" x14ac:dyDescent="0.2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</row>
    <row r="14688" spans="1:14" x14ac:dyDescent="0.2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</row>
    <row r="14689" spans="1:14" x14ac:dyDescent="0.2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</row>
    <row r="14690" spans="1:14" x14ac:dyDescent="0.2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</row>
    <row r="14691" spans="1:14" x14ac:dyDescent="0.2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</row>
    <row r="14692" spans="1:14" x14ac:dyDescent="0.2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</row>
    <row r="14693" spans="1:14" x14ac:dyDescent="0.2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</row>
    <row r="14694" spans="1:14" x14ac:dyDescent="0.2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</row>
    <row r="14695" spans="1:14" x14ac:dyDescent="0.2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</row>
    <row r="14696" spans="1:14" x14ac:dyDescent="0.2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</row>
    <row r="14697" spans="1:14" x14ac:dyDescent="0.2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</row>
    <row r="14698" spans="1:14" x14ac:dyDescent="0.2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</row>
    <row r="14699" spans="1:14" x14ac:dyDescent="0.2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</row>
    <row r="14700" spans="1:14" x14ac:dyDescent="0.2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</row>
    <row r="14701" spans="1:14" x14ac:dyDescent="0.2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</row>
    <row r="14702" spans="1:14" x14ac:dyDescent="0.2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</row>
    <row r="14703" spans="1:14" x14ac:dyDescent="0.2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</row>
    <row r="14704" spans="1:14" x14ac:dyDescent="0.2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</row>
    <row r="14705" spans="1:14" x14ac:dyDescent="0.2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</row>
    <row r="14706" spans="1:14" x14ac:dyDescent="0.2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</row>
    <row r="14707" spans="1:14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</row>
    <row r="14708" spans="1:14" x14ac:dyDescent="0.2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</row>
    <row r="14709" spans="1:14" x14ac:dyDescent="0.2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</row>
    <row r="14710" spans="1:14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</row>
    <row r="14711" spans="1:14" x14ac:dyDescent="0.2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</row>
    <row r="14712" spans="1:14" x14ac:dyDescent="0.2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</row>
    <row r="14713" spans="1:14" x14ac:dyDescent="0.2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</row>
    <row r="14714" spans="1:14" x14ac:dyDescent="0.2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</row>
    <row r="14715" spans="1:14" x14ac:dyDescent="0.2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</row>
    <row r="14716" spans="1:14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</row>
    <row r="14717" spans="1:14" x14ac:dyDescent="0.2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</row>
    <row r="14718" spans="1:14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</row>
    <row r="14719" spans="1:14" x14ac:dyDescent="0.2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</row>
    <row r="14720" spans="1:14" x14ac:dyDescent="0.2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</row>
    <row r="14721" spans="1:14" x14ac:dyDescent="0.2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</row>
    <row r="14722" spans="1:14" x14ac:dyDescent="0.2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</row>
    <row r="14723" spans="1:14" x14ac:dyDescent="0.2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</row>
    <row r="14724" spans="1:14" x14ac:dyDescent="0.2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</row>
    <row r="14725" spans="1:14" x14ac:dyDescent="0.2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</row>
    <row r="14726" spans="1:14" x14ac:dyDescent="0.2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</row>
    <row r="14727" spans="1:14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</row>
    <row r="14728" spans="1:14" x14ac:dyDescent="0.2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</row>
    <row r="14729" spans="1:14" x14ac:dyDescent="0.2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</row>
    <row r="14730" spans="1:14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</row>
    <row r="14731" spans="1:14" x14ac:dyDescent="0.2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</row>
    <row r="14732" spans="1:14" x14ac:dyDescent="0.2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</row>
    <row r="14733" spans="1:14" x14ac:dyDescent="0.2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</row>
    <row r="14734" spans="1:14" x14ac:dyDescent="0.2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</row>
    <row r="14735" spans="1:14" x14ac:dyDescent="0.2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</row>
    <row r="14736" spans="1:14" x14ac:dyDescent="0.2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</row>
    <row r="14737" spans="1:14" x14ac:dyDescent="0.2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</row>
    <row r="14738" spans="1:14" x14ac:dyDescent="0.2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</row>
    <row r="14739" spans="1:14" x14ac:dyDescent="0.2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</row>
    <row r="14740" spans="1:14" x14ac:dyDescent="0.2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</row>
    <row r="14741" spans="1:14" x14ac:dyDescent="0.2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</row>
    <row r="14742" spans="1:14" x14ac:dyDescent="0.2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</row>
    <row r="14743" spans="1:14" x14ac:dyDescent="0.2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</row>
    <row r="14744" spans="1:14" x14ac:dyDescent="0.2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</row>
    <row r="14745" spans="1:14" x14ac:dyDescent="0.2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</row>
    <row r="14746" spans="1:14" x14ac:dyDescent="0.2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</row>
    <row r="14747" spans="1:14" x14ac:dyDescent="0.2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</row>
    <row r="14748" spans="1:14" x14ac:dyDescent="0.2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</row>
    <row r="14749" spans="1:14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</row>
    <row r="14750" spans="1:14" x14ac:dyDescent="0.2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</row>
    <row r="14751" spans="1:14" x14ac:dyDescent="0.2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</row>
    <row r="14752" spans="1:14" x14ac:dyDescent="0.2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</row>
    <row r="14753" spans="1:14" x14ac:dyDescent="0.2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</row>
    <row r="14754" spans="1:14" x14ac:dyDescent="0.2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</row>
    <row r="14755" spans="1:14" x14ac:dyDescent="0.2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</row>
    <row r="14756" spans="1:14" x14ac:dyDescent="0.2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</row>
    <row r="14757" spans="1:14" x14ac:dyDescent="0.2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</row>
    <row r="14758" spans="1:14" x14ac:dyDescent="0.2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</row>
    <row r="14759" spans="1:14" x14ac:dyDescent="0.2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</row>
    <row r="14760" spans="1:14" x14ac:dyDescent="0.2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</row>
    <row r="14761" spans="1:14" x14ac:dyDescent="0.2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</row>
    <row r="14762" spans="1:14" x14ac:dyDescent="0.2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</row>
    <row r="14763" spans="1:14" x14ac:dyDescent="0.2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</row>
    <row r="14764" spans="1:14" x14ac:dyDescent="0.2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</row>
    <row r="14765" spans="1:14" x14ac:dyDescent="0.2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</row>
    <row r="14766" spans="1:14" x14ac:dyDescent="0.2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</row>
    <row r="14767" spans="1:14" x14ac:dyDescent="0.2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</row>
    <row r="14768" spans="1:14" x14ac:dyDescent="0.2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</row>
    <row r="14769" spans="1:14" x14ac:dyDescent="0.2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</row>
    <row r="14770" spans="1:14" x14ac:dyDescent="0.2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</row>
    <row r="14771" spans="1:14" x14ac:dyDescent="0.2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</row>
    <row r="14772" spans="1:14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</row>
    <row r="14773" spans="1:14" x14ac:dyDescent="0.2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</row>
    <row r="14774" spans="1:14" x14ac:dyDescent="0.2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</row>
    <row r="14775" spans="1:14" x14ac:dyDescent="0.2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</row>
    <row r="14776" spans="1:14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</row>
    <row r="14777" spans="1:14" x14ac:dyDescent="0.2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</row>
    <row r="14778" spans="1:14" x14ac:dyDescent="0.2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</row>
    <row r="14779" spans="1:14" x14ac:dyDescent="0.2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</row>
    <row r="14780" spans="1:14" x14ac:dyDescent="0.2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</row>
    <row r="14781" spans="1:14" x14ac:dyDescent="0.2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</row>
    <row r="14782" spans="1:14" x14ac:dyDescent="0.2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</row>
    <row r="14783" spans="1:14" x14ac:dyDescent="0.2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</row>
    <row r="14784" spans="1:14" x14ac:dyDescent="0.2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</row>
    <row r="14785" spans="1:14" x14ac:dyDescent="0.2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</row>
    <row r="14786" spans="1:14" x14ac:dyDescent="0.2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</row>
    <row r="14787" spans="1:14" x14ac:dyDescent="0.2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</row>
    <row r="14788" spans="1:14" x14ac:dyDescent="0.2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</row>
    <row r="14789" spans="1:14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</row>
    <row r="14790" spans="1:14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</row>
    <row r="14791" spans="1:14" x14ac:dyDescent="0.2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</row>
    <row r="14792" spans="1:14" x14ac:dyDescent="0.2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</row>
    <row r="14793" spans="1:14" x14ac:dyDescent="0.2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</row>
    <row r="14794" spans="1:14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</row>
    <row r="14795" spans="1:14" x14ac:dyDescent="0.2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</row>
    <row r="14796" spans="1:14" x14ac:dyDescent="0.2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</row>
    <row r="14797" spans="1:14" x14ac:dyDescent="0.2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</row>
    <row r="14798" spans="1:14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</row>
    <row r="14799" spans="1:14" x14ac:dyDescent="0.2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</row>
    <row r="14800" spans="1:14" x14ac:dyDescent="0.2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</row>
    <row r="14801" spans="1:14" x14ac:dyDescent="0.2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</row>
    <row r="14802" spans="1:14" x14ac:dyDescent="0.2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</row>
    <row r="14803" spans="1:14" x14ac:dyDescent="0.2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</row>
    <row r="14804" spans="1:14" x14ac:dyDescent="0.2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</row>
    <row r="14805" spans="1:14" x14ac:dyDescent="0.2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</row>
    <row r="14806" spans="1:14" x14ac:dyDescent="0.2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</row>
    <row r="14807" spans="1:14" x14ac:dyDescent="0.2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</row>
    <row r="14808" spans="1:14" x14ac:dyDescent="0.2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</row>
    <row r="14809" spans="1:14" x14ac:dyDescent="0.2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</row>
    <row r="14810" spans="1:14" x14ac:dyDescent="0.2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</row>
    <row r="14811" spans="1:14" x14ac:dyDescent="0.2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</row>
    <row r="14812" spans="1:14" x14ac:dyDescent="0.2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</row>
    <row r="14813" spans="1:14" x14ac:dyDescent="0.2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</row>
    <row r="14814" spans="1:14" x14ac:dyDescent="0.2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</row>
    <row r="14815" spans="1:14" x14ac:dyDescent="0.2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</row>
    <row r="14816" spans="1:14" x14ac:dyDescent="0.2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</row>
    <row r="14817" spans="1:14" x14ac:dyDescent="0.2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</row>
    <row r="14818" spans="1:14" x14ac:dyDescent="0.2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</row>
    <row r="14819" spans="1:14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</row>
    <row r="14820" spans="1:14" x14ac:dyDescent="0.2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</row>
    <row r="14821" spans="1:14" x14ac:dyDescent="0.2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</row>
    <row r="14822" spans="1:14" x14ac:dyDescent="0.2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</row>
    <row r="14823" spans="1:14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</row>
    <row r="14824" spans="1:14" x14ac:dyDescent="0.2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</row>
    <row r="14825" spans="1:14" x14ac:dyDescent="0.2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</row>
    <row r="14826" spans="1:14" x14ac:dyDescent="0.2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</row>
    <row r="14827" spans="1:14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</row>
    <row r="14828" spans="1:14" x14ac:dyDescent="0.2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</row>
    <row r="14829" spans="1:14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</row>
    <row r="14830" spans="1:14" x14ac:dyDescent="0.2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</row>
    <row r="14831" spans="1:14" x14ac:dyDescent="0.2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</row>
    <row r="14832" spans="1:14" x14ac:dyDescent="0.2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</row>
    <row r="14833" spans="1:14" x14ac:dyDescent="0.2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</row>
    <row r="14834" spans="1:14" x14ac:dyDescent="0.2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</row>
    <row r="14835" spans="1:14" x14ac:dyDescent="0.2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</row>
    <row r="14836" spans="1:14" x14ac:dyDescent="0.2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</row>
    <row r="14837" spans="1:14" x14ac:dyDescent="0.2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</row>
    <row r="14838" spans="1:14" x14ac:dyDescent="0.2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</row>
    <row r="14839" spans="1:14" x14ac:dyDescent="0.2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</row>
    <row r="14840" spans="1:14" x14ac:dyDescent="0.2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</row>
    <row r="14841" spans="1:14" x14ac:dyDescent="0.2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</row>
    <row r="14842" spans="1:14" x14ac:dyDescent="0.2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</row>
    <row r="14843" spans="1:14" x14ac:dyDescent="0.2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</row>
    <row r="14844" spans="1:14" x14ac:dyDescent="0.2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</row>
    <row r="14845" spans="1:14" x14ac:dyDescent="0.2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</row>
    <row r="14846" spans="1:14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</row>
    <row r="14847" spans="1:14" x14ac:dyDescent="0.2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</row>
    <row r="14848" spans="1:14" x14ac:dyDescent="0.2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</row>
    <row r="14849" spans="1:14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</row>
    <row r="14850" spans="1:14" x14ac:dyDescent="0.2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</row>
    <row r="14851" spans="1:14" x14ac:dyDescent="0.2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</row>
    <row r="14852" spans="1:14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</row>
    <row r="14853" spans="1:14" x14ac:dyDescent="0.2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</row>
    <row r="14854" spans="1:14" x14ac:dyDescent="0.2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</row>
    <row r="14855" spans="1:14" x14ac:dyDescent="0.2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</row>
    <row r="14856" spans="1:14" x14ac:dyDescent="0.2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</row>
    <row r="14857" spans="1:14" x14ac:dyDescent="0.2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</row>
    <row r="14858" spans="1:14" x14ac:dyDescent="0.2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</row>
    <row r="14859" spans="1:14" x14ac:dyDescent="0.2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</row>
    <row r="14860" spans="1:14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</row>
    <row r="14861" spans="1:14" x14ac:dyDescent="0.2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</row>
    <row r="14862" spans="1:14" x14ac:dyDescent="0.2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</row>
    <row r="14863" spans="1:14" x14ac:dyDescent="0.2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</row>
    <row r="14864" spans="1:14" x14ac:dyDescent="0.2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</row>
    <row r="14865" spans="1:14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</row>
    <row r="14866" spans="1:14" x14ac:dyDescent="0.2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</row>
    <row r="14867" spans="1:14" x14ac:dyDescent="0.2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</row>
    <row r="14868" spans="1:14" x14ac:dyDescent="0.2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</row>
    <row r="14869" spans="1:14" x14ac:dyDescent="0.2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</row>
    <row r="14870" spans="1:14" x14ac:dyDescent="0.2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</row>
    <row r="14871" spans="1:14" x14ac:dyDescent="0.2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</row>
    <row r="14872" spans="1:14" x14ac:dyDescent="0.2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</row>
    <row r="14873" spans="1:14" x14ac:dyDescent="0.2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</row>
    <row r="14874" spans="1:14" x14ac:dyDescent="0.2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</row>
    <row r="14875" spans="1:14" x14ac:dyDescent="0.2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</row>
    <row r="14876" spans="1:14" x14ac:dyDescent="0.2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</row>
    <row r="14877" spans="1:14" x14ac:dyDescent="0.2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</row>
    <row r="14878" spans="1:14" x14ac:dyDescent="0.2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</row>
    <row r="14879" spans="1:14" x14ac:dyDescent="0.2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</row>
    <row r="14880" spans="1:14" x14ac:dyDescent="0.2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</row>
    <row r="14881" spans="1:14" x14ac:dyDescent="0.2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</row>
    <row r="14882" spans="1:14" x14ac:dyDescent="0.2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</row>
    <row r="14883" spans="1:14" x14ac:dyDescent="0.2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</row>
    <row r="14884" spans="1:14" x14ac:dyDescent="0.2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</row>
    <row r="14885" spans="1:14" x14ac:dyDescent="0.2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</row>
    <row r="14886" spans="1:14" x14ac:dyDescent="0.2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</row>
    <row r="14887" spans="1:14" x14ac:dyDescent="0.2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</row>
    <row r="14888" spans="1:14" x14ac:dyDescent="0.2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</row>
    <row r="14889" spans="1:14" x14ac:dyDescent="0.2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</row>
    <row r="14890" spans="1:14" x14ac:dyDescent="0.2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</row>
    <row r="14891" spans="1:14" x14ac:dyDescent="0.2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</row>
    <row r="14892" spans="1:14" x14ac:dyDescent="0.2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</row>
    <row r="14893" spans="1:14" x14ac:dyDescent="0.2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</row>
    <row r="14894" spans="1:14" x14ac:dyDescent="0.2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</row>
    <row r="14895" spans="1:14" x14ac:dyDescent="0.2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</row>
    <row r="14896" spans="1:14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</row>
    <row r="14897" spans="1:14" x14ac:dyDescent="0.2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</row>
    <row r="14898" spans="1:14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</row>
    <row r="14899" spans="1:14" x14ac:dyDescent="0.2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</row>
    <row r="14900" spans="1:14" x14ac:dyDescent="0.2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</row>
    <row r="14901" spans="1:14" x14ac:dyDescent="0.2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</row>
    <row r="14902" spans="1:14" x14ac:dyDescent="0.2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</row>
    <row r="14903" spans="1:14" x14ac:dyDescent="0.2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</row>
    <row r="14904" spans="1:14" x14ac:dyDescent="0.2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</row>
    <row r="14905" spans="1:14" x14ac:dyDescent="0.2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</row>
    <row r="14906" spans="1:14" x14ac:dyDescent="0.2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</row>
    <row r="14907" spans="1:14" x14ac:dyDescent="0.2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</row>
    <row r="14908" spans="1:14" x14ac:dyDescent="0.2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</row>
    <row r="14909" spans="1:14" x14ac:dyDescent="0.2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</row>
    <row r="14910" spans="1:14" x14ac:dyDescent="0.2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</row>
    <row r="14911" spans="1:14" x14ac:dyDescent="0.2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</row>
    <row r="14912" spans="1:14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</row>
    <row r="14913" spans="1:14" x14ac:dyDescent="0.2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</row>
    <row r="14914" spans="1:14" x14ac:dyDescent="0.2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</row>
    <row r="14915" spans="1:14" x14ac:dyDescent="0.2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</row>
    <row r="14916" spans="1:14" x14ac:dyDescent="0.2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</row>
    <row r="14917" spans="1:14" x14ac:dyDescent="0.2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</row>
    <row r="14918" spans="1:14" x14ac:dyDescent="0.2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</row>
    <row r="14919" spans="1:14" x14ac:dyDescent="0.2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</row>
    <row r="14920" spans="1:14" x14ac:dyDescent="0.2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</row>
    <row r="14921" spans="1:14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</row>
    <row r="14922" spans="1:14" x14ac:dyDescent="0.2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</row>
    <row r="14923" spans="1:14" x14ac:dyDescent="0.2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</row>
    <row r="14924" spans="1:14" x14ac:dyDescent="0.2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</row>
    <row r="14925" spans="1:14" x14ac:dyDescent="0.2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</row>
    <row r="14926" spans="1:14" x14ac:dyDescent="0.2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</row>
    <row r="14927" spans="1:14" x14ac:dyDescent="0.2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</row>
    <row r="14928" spans="1:14" x14ac:dyDescent="0.2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</row>
    <row r="14929" spans="1:14" x14ac:dyDescent="0.2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</row>
    <row r="14930" spans="1:14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</row>
    <row r="14931" spans="1:14" x14ac:dyDescent="0.2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</row>
    <row r="14932" spans="1:14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</row>
    <row r="14933" spans="1:14" x14ac:dyDescent="0.2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</row>
    <row r="14934" spans="1:14" x14ac:dyDescent="0.2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</row>
    <row r="14935" spans="1:14" x14ac:dyDescent="0.2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</row>
    <row r="14936" spans="1:14" x14ac:dyDescent="0.2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</row>
    <row r="14937" spans="1:14" x14ac:dyDescent="0.2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</row>
    <row r="14938" spans="1:14" x14ac:dyDescent="0.2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</row>
    <row r="14939" spans="1:14" x14ac:dyDescent="0.2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</row>
    <row r="14940" spans="1:14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</row>
    <row r="14941" spans="1:14" x14ac:dyDescent="0.2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</row>
    <row r="14942" spans="1:14" x14ac:dyDescent="0.2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</row>
    <row r="14943" spans="1:14" x14ac:dyDescent="0.2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</row>
    <row r="14944" spans="1:14" x14ac:dyDescent="0.2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</row>
    <row r="14945" spans="1:14" x14ac:dyDescent="0.2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</row>
    <row r="14946" spans="1:14" x14ac:dyDescent="0.2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</row>
    <row r="14947" spans="1:14" x14ac:dyDescent="0.2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</row>
    <row r="14948" spans="1:14" x14ac:dyDescent="0.2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</row>
    <row r="14949" spans="1:14" x14ac:dyDescent="0.2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</row>
    <row r="14950" spans="1:14" x14ac:dyDescent="0.2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</row>
    <row r="14951" spans="1:14" x14ac:dyDescent="0.2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</row>
    <row r="14952" spans="1:14" x14ac:dyDescent="0.2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</row>
    <row r="14953" spans="1:14" x14ac:dyDescent="0.2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</row>
    <row r="14954" spans="1:14" x14ac:dyDescent="0.2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</row>
    <row r="14955" spans="1:14" x14ac:dyDescent="0.2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</row>
    <row r="14956" spans="1:14" x14ac:dyDescent="0.2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</row>
    <row r="14957" spans="1:14" x14ac:dyDescent="0.2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</row>
    <row r="14958" spans="1:14" x14ac:dyDescent="0.2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</row>
    <row r="14959" spans="1:14" x14ac:dyDescent="0.2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</row>
    <row r="14960" spans="1:14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</row>
    <row r="14961" spans="1:14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</row>
    <row r="14962" spans="1:14" x14ac:dyDescent="0.2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</row>
    <row r="14963" spans="1:14" x14ac:dyDescent="0.2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</row>
    <row r="14964" spans="1:14" x14ac:dyDescent="0.2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</row>
    <row r="14965" spans="1:14" x14ac:dyDescent="0.2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</row>
    <row r="14966" spans="1:14" x14ac:dyDescent="0.2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</row>
    <row r="14967" spans="1:14" x14ac:dyDescent="0.2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</row>
    <row r="14968" spans="1:14" x14ac:dyDescent="0.2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</row>
    <row r="14969" spans="1:14" x14ac:dyDescent="0.2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</row>
    <row r="14970" spans="1:14" x14ac:dyDescent="0.2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</row>
    <row r="14971" spans="1:14" x14ac:dyDescent="0.2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</row>
    <row r="14972" spans="1:14" x14ac:dyDescent="0.2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</row>
    <row r="14973" spans="1:14" x14ac:dyDescent="0.2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</row>
    <row r="14974" spans="1:14" x14ac:dyDescent="0.2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</row>
    <row r="14975" spans="1:14" x14ac:dyDescent="0.2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</row>
    <row r="14976" spans="1:14" x14ac:dyDescent="0.2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</row>
    <row r="14977" spans="1:14" x14ac:dyDescent="0.2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</row>
    <row r="14978" spans="1:14" x14ac:dyDescent="0.2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</row>
    <row r="14979" spans="1:14" x14ac:dyDescent="0.2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</row>
    <row r="14980" spans="1:14" x14ac:dyDescent="0.2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</row>
    <row r="14981" spans="1:14" x14ac:dyDescent="0.2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</row>
    <row r="14982" spans="1:14" x14ac:dyDescent="0.2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</row>
    <row r="14983" spans="1:14" x14ac:dyDescent="0.2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</row>
    <row r="14984" spans="1:14" x14ac:dyDescent="0.2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</row>
    <row r="14985" spans="1:14" x14ac:dyDescent="0.2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</row>
    <row r="14986" spans="1:14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</row>
    <row r="14987" spans="1:14" x14ac:dyDescent="0.2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</row>
    <row r="14988" spans="1:14" x14ac:dyDescent="0.2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</row>
    <row r="14989" spans="1:14" x14ac:dyDescent="0.2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</row>
    <row r="14990" spans="1:14" x14ac:dyDescent="0.2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</row>
    <row r="14991" spans="1:14" x14ac:dyDescent="0.2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</row>
    <row r="14992" spans="1:14" x14ac:dyDescent="0.2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</row>
    <row r="14993" spans="1:14" x14ac:dyDescent="0.2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</row>
    <row r="14994" spans="1:14" x14ac:dyDescent="0.2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</row>
    <row r="14995" spans="1:14" x14ac:dyDescent="0.2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</row>
    <row r="14996" spans="1:14" x14ac:dyDescent="0.2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</row>
    <row r="14997" spans="1:14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</row>
    <row r="14998" spans="1:14" x14ac:dyDescent="0.2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</row>
    <row r="14999" spans="1:14" x14ac:dyDescent="0.2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</row>
    <row r="15000" spans="1:14" x14ac:dyDescent="0.2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</row>
    <row r="15001" spans="1:14" x14ac:dyDescent="0.2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</row>
    <row r="15002" spans="1:14" x14ac:dyDescent="0.2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</row>
    <row r="15003" spans="1:14" x14ac:dyDescent="0.2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</row>
    <row r="15004" spans="1:14" x14ac:dyDescent="0.2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</row>
    <row r="15005" spans="1:14" x14ac:dyDescent="0.2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</row>
    <row r="15006" spans="1:14" x14ac:dyDescent="0.2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</row>
    <row r="15007" spans="1:14" x14ac:dyDescent="0.2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</row>
    <row r="15008" spans="1:14" x14ac:dyDescent="0.2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</row>
    <row r="15009" spans="1:14" x14ac:dyDescent="0.2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</row>
    <row r="15010" spans="1:14" x14ac:dyDescent="0.2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</row>
    <row r="15011" spans="1:14" x14ac:dyDescent="0.2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</row>
    <row r="15012" spans="1:14" x14ac:dyDescent="0.2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</row>
    <row r="15013" spans="1:14" x14ac:dyDescent="0.2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</row>
    <row r="15014" spans="1:14" x14ac:dyDescent="0.2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</row>
    <row r="15015" spans="1:14" x14ac:dyDescent="0.2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</row>
    <row r="15016" spans="1:14" x14ac:dyDescent="0.2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</row>
    <row r="15017" spans="1:14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</row>
    <row r="15018" spans="1:14" x14ac:dyDescent="0.2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</row>
    <row r="15019" spans="1:14" x14ac:dyDescent="0.2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</row>
    <row r="15020" spans="1:14" x14ac:dyDescent="0.2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</row>
    <row r="15021" spans="1:14" x14ac:dyDescent="0.2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</row>
    <row r="15022" spans="1:14" x14ac:dyDescent="0.2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</row>
    <row r="15023" spans="1:14" x14ac:dyDescent="0.2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</row>
    <row r="15024" spans="1:14" x14ac:dyDescent="0.2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</row>
    <row r="15025" spans="1:14" x14ac:dyDescent="0.2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</row>
    <row r="15026" spans="1:14" x14ac:dyDescent="0.2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</row>
    <row r="15027" spans="1:14" x14ac:dyDescent="0.2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</row>
    <row r="15028" spans="1:14" x14ac:dyDescent="0.2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</row>
    <row r="15029" spans="1:14" x14ac:dyDescent="0.2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</row>
    <row r="15030" spans="1:14" x14ac:dyDescent="0.2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</row>
    <row r="15031" spans="1:14" x14ac:dyDescent="0.2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</row>
    <row r="15032" spans="1:14" x14ac:dyDescent="0.2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</row>
    <row r="15033" spans="1:14" x14ac:dyDescent="0.2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</row>
    <row r="15034" spans="1:14" x14ac:dyDescent="0.2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</row>
    <row r="15035" spans="1:14" x14ac:dyDescent="0.2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</row>
    <row r="15036" spans="1:14" x14ac:dyDescent="0.2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</row>
    <row r="15037" spans="1:14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</row>
    <row r="15038" spans="1:14" x14ac:dyDescent="0.2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</row>
    <row r="15039" spans="1:14" x14ac:dyDescent="0.2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</row>
    <row r="15040" spans="1:14" x14ac:dyDescent="0.2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</row>
    <row r="15041" spans="1:14" x14ac:dyDescent="0.2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</row>
    <row r="15042" spans="1:14" x14ac:dyDescent="0.2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</row>
    <row r="15043" spans="1:14" x14ac:dyDescent="0.2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</row>
    <row r="15044" spans="1:14" x14ac:dyDescent="0.2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</row>
    <row r="15045" spans="1:14" x14ac:dyDescent="0.2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</row>
    <row r="15046" spans="1:14" x14ac:dyDescent="0.2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</row>
    <row r="15047" spans="1:14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</row>
    <row r="15048" spans="1:14" x14ac:dyDescent="0.2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</row>
    <row r="15049" spans="1:14" x14ac:dyDescent="0.2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</row>
    <row r="15050" spans="1:14" x14ac:dyDescent="0.2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</row>
    <row r="15051" spans="1:14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</row>
    <row r="15052" spans="1:14" x14ac:dyDescent="0.2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</row>
    <row r="15053" spans="1:14" x14ac:dyDescent="0.2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</row>
    <row r="15054" spans="1:14" x14ac:dyDescent="0.2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</row>
    <row r="15055" spans="1:14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</row>
    <row r="15056" spans="1:14" x14ac:dyDescent="0.2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</row>
    <row r="15057" spans="1:14" x14ac:dyDescent="0.2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</row>
    <row r="15058" spans="1:14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</row>
    <row r="15059" spans="1:14" x14ac:dyDescent="0.2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</row>
    <row r="15060" spans="1:14" x14ac:dyDescent="0.2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</row>
    <row r="15061" spans="1:14" x14ac:dyDescent="0.2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</row>
    <row r="15062" spans="1:14" x14ac:dyDescent="0.2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</row>
    <row r="15063" spans="1:14" x14ac:dyDescent="0.2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</row>
    <row r="15064" spans="1:14" x14ac:dyDescent="0.2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</row>
    <row r="15065" spans="1:14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</row>
    <row r="15066" spans="1:14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</row>
    <row r="15067" spans="1:14" x14ac:dyDescent="0.2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</row>
    <row r="15068" spans="1:14" x14ac:dyDescent="0.2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</row>
    <row r="15069" spans="1:14" x14ac:dyDescent="0.2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</row>
    <row r="15070" spans="1:14" x14ac:dyDescent="0.2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</row>
    <row r="15071" spans="1:14" x14ac:dyDescent="0.2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</row>
    <row r="15072" spans="1:14" x14ac:dyDescent="0.2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</row>
    <row r="15073" spans="1:14" x14ac:dyDescent="0.2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</row>
    <row r="15074" spans="1:14" x14ac:dyDescent="0.2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</row>
    <row r="15075" spans="1:14" x14ac:dyDescent="0.2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</row>
    <row r="15076" spans="1:14" x14ac:dyDescent="0.2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</row>
    <row r="15077" spans="1:14" x14ac:dyDescent="0.2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</row>
    <row r="15078" spans="1:14" x14ac:dyDescent="0.2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</row>
    <row r="15079" spans="1:14" x14ac:dyDescent="0.2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</row>
    <row r="15080" spans="1:14" x14ac:dyDescent="0.2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</row>
    <row r="15081" spans="1:14" x14ac:dyDescent="0.2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</row>
    <row r="15082" spans="1:14" x14ac:dyDescent="0.2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</row>
    <row r="15083" spans="1:14" x14ac:dyDescent="0.2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</row>
    <row r="15084" spans="1:14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</row>
    <row r="15085" spans="1:14" x14ac:dyDescent="0.2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</row>
    <row r="15086" spans="1:14" x14ac:dyDescent="0.2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</row>
    <row r="15087" spans="1:14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</row>
    <row r="15088" spans="1:14" x14ac:dyDescent="0.2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</row>
    <row r="15089" spans="1:14" x14ac:dyDescent="0.2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</row>
    <row r="15090" spans="1:14" x14ac:dyDescent="0.2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</row>
    <row r="15091" spans="1:14" x14ac:dyDescent="0.2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</row>
    <row r="15092" spans="1:14" x14ac:dyDescent="0.2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</row>
    <row r="15093" spans="1:14" x14ac:dyDescent="0.2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</row>
    <row r="15094" spans="1:14" x14ac:dyDescent="0.2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</row>
    <row r="15095" spans="1:14" x14ac:dyDescent="0.2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</row>
    <row r="15096" spans="1:14" x14ac:dyDescent="0.2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</row>
    <row r="15097" spans="1:14" x14ac:dyDescent="0.2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</row>
    <row r="15098" spans="1:14" x14ac:dyDescent="0.2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</row>
    <row r="15099" spans="1:14" x14ac:dyDescent="0.2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</row>
    <row r="15100" spans="1:14" x14ac:dyDescent="0.2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</row>
    <row r="15101" spans="1:14" x14ac:dyDescent="0.2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</row>
    <row r="15102" spans="1:14" x14ac:dyDescent="0.2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</row>
    <row r="15103" spans="1:14" x14ac:dyDescent="0.2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</row>
    <row r="15104" spans="1:14" x14ac:dyDescent="0.2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</row>
    <row r="15105" spans="1:14" x14ac:dyDescent="0.2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</row>
    <row r="15106" spans="1:14" x14ac:dyDescent="0.2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</row>
    <row r="15107" spans="1:14" x14ac:dyDescent="0.2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</row>
    <row r="15108" spans="1:14" x14ac:dyDescent="0.2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</row>
    <row r="15109" spans="1:14" x14ac:dyDescent="0.2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</row>
    <row r="15110" spans="1:14" x14ac:dyDescent="0.2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</row>
    <row r="15111" spans="1:14" x14ac:dyDescent="0.2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</row>
    <row r="15112" spans="1:14" x14ac:dyDescent="0.2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</row>
    <row r="15113" spans="1:14" x14ac:dyDescent="0.2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</row>
    <row r="15114" spans="1:14" x14ac:dyDescent="0.2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</row>
    <row r="15115" spans="1:14" x14ac:dyDescent="0.2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</row>
    <row r="15116" spans="1:14" x14ac:dyDescent="0.2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</row>
    <row r="15117" spans="1:14" x14ac:dyDescent="0.2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</row>
    <row r="15118" spans="1:14" x14ac:dyDescent="0.2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</row>
    <row r="15119" spans="1:14" x14ac:dyDescent="0.2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</row>
    <row r="15120" spans="1:14" x14ac:dyDescent="0.2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</row>
    <row r="15121" spans="1:14" x14ac:dyDescent="0.2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</row>
    <row r="15122" spans="1:14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</row>
    <row r="15123" spans="1:14" x14ac:dyDescent="0.2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</row>
    <row r="15124" spans="1:14" x14ac:dyDescent="0.2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</row>
    <row r="15125" spans="1:14" x14ac:dyDescent="0.2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</row>
    <row r="15126" spans="1:14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</row>
    <row r="15127" spans="1:14" x14ac:dyDescent="0.2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</row>
    <row r="15128" spans="1:14" x14ac:dyDescent="0.2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</row>
    <row r="15129" spans="1:14" x14ac:dyDescent="0.2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</row>
    <row r="15130" spans="1:14" x14ac:dyDescent="0.2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</row>
    <row r="15131" spans="1:14" x14ac:dyDescent="0.2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</row>
    <row r="15132" spans="1:14" x14ac:dyDescent="0.2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</row>
    <row r="15133" spans="1:14" x14ac:dyDescent="0.2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</row>
    <row r="15134" spans="1:14" x14ac:dyDescent="0.2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</row>
    <row r="15135" spans="1:14" x14ac:dyDescent="0.2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</row>
    <row r="15136" spans="1:14" x14ac:dyDescent="0.2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</row>
    <row r="15137" spans="1:14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</row>
    <row r="15138" spans="1:14" x14ac:dyDescent="0.2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</row>
    <row r="15139" spans="1:14" x14ac:dyDescent="0.2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</row>
    <row r="15140" spans="1:14" x14ac:dyDescent="0.2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</row>
    <row r="15141" spans="1:14" x14ac:dyDescent="0.2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</row>
    <row r="15142" spans="1:14" x14ac:dyDescent="0.2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</row>
    <row r="15143" spans="1:14" x14ac:dyDescent="0.2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</row>
    <row r="15144" spans="1:14" x14ac:dyDescent="0.2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</row>
    <row r="15145" spans="1:14" x14ac:dyDescent="0.2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</row>
    <row r="15146" spans="1:14" x14ac:dyDescent="0.2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</row>
    <row r="15147" spans="1:14" x14ac:dyDescent="0.2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</row>
    <row r="15148" spans="1:14" x14ac:dyDescent="0.2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</row>
    <row r="15149" spans="1:14" x14ac:dyDescent="0.2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</row>
    <row r="15150" spans="1:14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</row>
    <row r="15151" spans="1:14" x14ac:dyDescent="0.2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</row>
    <row r="15152" spans="1:14" x14ac:dyDescent="0.2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</row>
    <row r="15153" spans="1:14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</row>
    <row r="15154" spans="1:14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</row>
    <row r="15155" spans="1:14" x14ac:dyDescent="0.2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</row>
    <row r="15156" spans="1:14" x14ac:dyDescent="0.2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</row>
    <row r="15157" spans="1:14" x14ac:dyDescent="0.2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</row>
    <row r="15158" spans="1:14" x14ac:dyDescent="0.2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</row>
    <row r="15159" spans="1:14" x14ac:dyDescent="0.2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</row>
    <row r="15160" spans="1:14" x14ac:dyDescent="0.2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</row>
    <row r="15161" spans="1:14" x14ac:dyDescent="0.2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</row>
    <row r="15162" spans="1:14" x14ac:dyDescent="0.2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</row>
    <row r="15163" spans="1:14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</row>
    <row r="15164" spans="1:14" x14ac:dyDescent="0.2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</row>
    <row r="15165" spans="1:14" x14ac:dyDescent="0.2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</row>
    <row r="15166" spans="1:14" x14ac:dyDescent="0.2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</row>
    <row r="15167" spans="1:14" x14ac:dyDescent="0.2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</row>
    <row r="15168" spans="1:14" x14ac:dyDescent="0.2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</row>
    <row r="15169" spans="1:14" x14ac:dyDescent="0.2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</row>
    <row r="15170" spans="1:14" x14ac:dyDescent="0.2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</row>
    <row r="15171" spans="1:14" x14ac:dyDescent="0.2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</row>
    <row r="15172" spans="1:14" x14ac:dyDescent="0.2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</row>
    <row r="15173" spans="1:14" x14ac:dyDescent="0.2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</row>
    <row r="15174" spans="1:14" x14ac:dyDescent="0.2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</row>
    <row r="15175" spans="1:14" x14ac:dyDescent="0.2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</row>
    <row r="15176" spans="1:14" x14ac:dyDescent="0.2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</row>
    <row r="15177" spans="1:14" x14ac:dyDescent="0.2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</row>
    <row r="15178" spans="1:14" x14ac:dyDescent="0.2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</row>
    <row r="15179" spans="1:14" x14ac:dyDescent="0.2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</row>
    <row r="15180" spans="1:14" x14ac:dyDescent="0.2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</row>
    <row r="15181" spans="1:14" x14ac:dyDescent="0.2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</row>
    <row r="15182" spans="1:14" x14ac:dyDescent="0.2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</row>
    <row r="15183" spans="1:14" x14ac:dyDescent="0.2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</row>
    <row r="15184" spans="1:14" x14ac:dyDescent="0.2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</row>
    <row r="15185" spans="1:14" x14ac:dyDescent="0.2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</row>
    <row r="15186" spans="1:14" x14ac:dyDescent="0.2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</row>
    <row r="15187" spans="1:14" x14ac:dyDescent="0.2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</row>
    <row r="15188" spans="1:14" x14ac:dyDescent="0.2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</row>
    <row r="15189" spans="1:14" x14ac:dyDescent="0.2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</row>
    <row r="15190" spans="1:14" x14ac:dyDescent="0.2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</row>
    <row r="15191" spans="1:14" x14ac:dyDescent="0.2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</row>
    <row r="15192" spans="1:14" x14ac:dyDescent="0.2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</row>
    <row r="15193" spans="1:14" x14ac:dyDescent="0.2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</row>
    <row r="15194" spans="1:14" x14ac:dyDescent="0.2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</row>
    <row r="15195" spans="1:14" x14ac:dyDescent="0.2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</row>
    <row r="15196" spans="1:14" x14ac:dyDescent="0.2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</row>
    <row r="15197" spans="1:14" x14ac:dyDescent="0.2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</row>
    <row r="15198" spans="1:14" x14ac:dyDescent="0.2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</row>
    <row r="15199" spans="1:14" x14ac:dyDescent="0.2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</row>
    <row r="15200" spans="1:14" x14ac:dyDescent="0.2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</row>
    <row r="15201" spans="1:14" x14ac:dyDescent="0.2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</row>
    <row r="15202" spans="1:14" x14ac:dyDescent="0.2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</row>
    <row r="15203" spans="1:14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</row>
    <row r="15204" spans="1:14" x14ac:dyDescent="0.2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</row>
    <row r="15205" spans="1:14" x14ac:dyDescent="0.2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</row>
    <row r="15206" spans="1:14" x14ac:dyDescent="0.2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</row>
    <row r="15207" spans="1:14" x14ac:dyDescent="0.2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</row>
    <row r="15208" spans="1:14" x14ac:dyDescent="0.2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</row>
    <row r="15209" spans="1:14" x14ac:dyDescent="0.2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</row>
    <row r="15210" spans="1:14" x14ac:dyDescent="0.2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</row>
    <row r="15211" spans="1:14" x14ac:dyDescent="0.2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</row>
    <row r="15212" spans="1:14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</row>
    <row r="15213" spans="1:14" x14ac:dyDescent="0.2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</row>
    <row r="15214" spans="1:14" x14ac:dyDescent="0.2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</row>
    <row r="15215" spans="1:14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</row>
    <row r="15216" spans="1:14" x14ac:dyDescent="0.2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</row>
    <row r="15217" spans="1:14" x14ac:dyDescent="0.2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</row>
    <row r="15218" spans="1:14" x14ac:dyDescent="0.2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</row>
    <row r="15219" spans="1:14" x14ac:dyDescent="0.2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</row>
    <row r="15220" spans="1:14" x14ac:dyDescent="0.2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</row>
    <row r="15221" spans="1:14" x14ac:dyDescent="0.2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</row>
    <row r="15222" spans="1:14" x14ac:dyDescent="0.2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</row>
    <row r="15223" spans="1:14" x14ac:dyDescent="0.2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</row>
    <row r="15224" spans="1:14" x14ac:dyDescent="0.2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</row>
    <row r="15225" spans="1:14" x14ac:dyDescent="0.2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</row>
    <row r="15226" spans="1:14" x14ac:dyDescent="0.2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</row>
    <row r="15227" spans="1:14" x14ac:dyDescent="0.2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</row>
    <row r="15228" spans="1:14" x14ac:dyDescent="0.2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</row>
    <row r="15229" spans="1:14" x14ac:dyDescent="0.2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</row>
    <row r="15230" spans="1:14" x14ac:dyDescent="0.2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</row>
    <row r="15231" spans="1:14" x14ac:dyDescent="0.2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</row>
    <row r="15232" spans="1:14" x14ac:dyDescent="0.2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</row>
    <row r="15233" spans="1:14" x14ac:dyDescent="0.2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</row>
    <row r="15234" spans="1:14" x14ac:dyDescent="0.2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</row>
    <row r="15235" spans="1:14" x14ac:dyDescent="0.2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</row>
    <row r="15236" spans="1:14" x14ac:dyDescent="0.2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</row>
    <row r="15237" spans="1:14" x14ac:dyDescent="0.2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</row>
    <row r="15238" spans="1:14" x14ac:dyDescent="0.2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</row>
    <row r="15239" spans="1:14" x14ac:dyDescent="0.2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</row>
    <row r="15240" spans="1:14" x14ac:dyDescent="0.2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</row>
    <row r="15241" spans="1:14" x14ac:dyDescent="0.2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</row>
    <row r="15242" spans="1:14" x14ac:dyDescent="0.2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</row>
    <row r="15243" spans="1:14" x14ac:dyDescent="0.2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</row>
    <row r="15244" spans="1:14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</row>
    <row r="15245" spans="1:14" x14ac:dyDescent="0.2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</row>
    <row r="15246" spans="1:14" x14ac:dyDescent="0.2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</row>
    <row r="15247" spans="1:14" x14ac:dyDescent="0.2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</row>
    <row r="15248" spans="1:14" x14ac:dyDescent="0.2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</row>
    <row r="15249" spans="1:14" x14ac:dyDescent="0.2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</row>
    <row r="15250" spans="1:14" x14ac:dyDescent="0.2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</row>
    <row r="15251" spans="1:14" x14ac:dyDescent="0.2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</row>
    <row r="15252" spans="1:14" x14ac:dyDescent="0.2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</row>
    <row r="15253" spans="1:14" x14ac:dyDescent="0.2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</row>
    <row r="15254" spans="1:14" x14ac:dyDescent="0.2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</row>
    <row r="15255" spans="1:14" x14ac:dyDescent="0.2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</row>
    <row r="15256" spans="1:14" x14ac:dyDescent="0.2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</row>
    <row r="15257" spans="1:14" x14ac:dyDescent="0.2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</row>
    <row r="15258" spans="1:14" x14ac:dyDescent="0.2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</row>
    <row r="15259" spans="1:14" x14ac:dyDescent="0.2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</row>
    <row r="15260" spans="1:14" x14ac:dyDescent="0.2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</row>
    <row r="15261" spans="1:14" x14ac:dyDescent="0.2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</row>
    <row r="15262" spans="1:14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</row>
    <row r="15263" spans="1:14" x14ac:dyDescent="0.2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</row>
    <row r="15264" spans="1:14" x14ac:dyDescent="0.2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</row>
    <row r="15265" spans="1:14" x14ac:dyDescent="0.2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</row>
    <row r="15266" spans="1:14" x14ac:dyDescent="0.2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</row>
    <row r="15267" spans="1:14" x14ac:dyDescent="0.2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</row>
    <row r="15268" spans="1:14" x14ac:dyDescent="0.2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</row>
    <row r="15269" spans="1:14" x14ac:dyDescent="0.2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</row>
    <row r="15270" spans="1:14" x14ac:dyDescent="0.2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</row>
    <row r="15271" spans="1:14" x14ac:dyDescent="0.2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</row>
    <row r="15272" spans="1:14" x14ac:dyDescent="0.2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</row>
    <row r="15273" spans="1:14" x14ac:dyDescent="0.2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</row>
    <row r="15274" spans="1:14" x14ac:dyDescent="0.2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</row>
    <row r="15275" spans="1:14" x14ac:dyDescent="0.2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</row>
    <row r="15276" spans="1:14" x14ac:dyDescent="0.2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</row>
    <row r="15277" spans="1:14" x14ac:dyDescent="0.2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</row>
    <row r="15278" spans="1:14" x14ac:dyDescent="0.2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</row>
    <row r="15279" spans="1:14" x14ac:dyDescent="0.2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</row>
    <row r="15280" spans="1:14" x14ac:dyDescent="0.2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</row>
    <row r="15281" spans="1:14" x14ac:dyDescent="0.2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</row>
    <row r="15282" spans="1:14" x14ac:dyDescent="0.2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</row>
    <row r="15283" spans="1:14" x14ac:dyDescent="0.2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</row>
    <row r="15284" spans="1:14" x14ac:dyDescent="0.2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</row>
    <row r="15285" spans="1:14" x14ac:dyDescent="0.2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</row>
    <row r="15286" spans="1:14" x14ac:dyDescent="0.2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</row>
    <row r="15287" spans="1:14" x14ac:dyDescent="0.2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</row>
    <row r="15288" spans="1:14" x14ac:dyDescent="0.2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</row>
    <row r="15289" spans="1:14" x14ac:dyDescent="0.2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</row>
    <row r="15290" spans="1:14" x14ac:dyDescent="0.2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</row>
    <row r="15291" spans="1:14" x14ac:dyDescent="0.2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</row>
    <row r="15292" spans="1:14" x14ac:dyDescent="0.2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</row>
    <row r="15293" spans="1:14" x14ac:dyDescent="0.2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</row>
    <row r="15294" spans="1:14" x14ac:dyDescent="0.2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</row>
    <row r="15295" spans="1:14" x14ac:dyDescent="0.2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</row>
    <row r="15296" spans="1:14" x14ac:dyDescent="0.2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</row>
    <row r="15297" spans="1:14" x14ac:dyDescent="0.2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</row>
    <row r="15298" spans="1:14" x14ac:dyDescent="0.2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</row>
    <row r="15299" spans="1:14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</row>
    <row r="15300" spans="1:14" x14ac:dyDescent="0.2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</row>
    <row r="15301" spans="1:14" x14ac:dyDescent="0.2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</row>
    <row r="15302" spans="1:14" x14ac:dyDescent="0.2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</row>
    <row r="15303" spans="1:14" x14ac:dyDescent="0.2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</row>
    <row r="15304" spans="1:14" x14ac:dyDescent="0.2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</row>
    <row r="15305" spans="1:14" x14ac:dyDescent="0.2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</row>
    <row r="15306" spans="1:14" x14ac:dyDescent="0.2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</row>
    <row r="15307" spans="1:14" x14ac:dyDescent="0.2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</row>
    <row r="15308" spans="1:14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</row>
    <row r="15309" spans="1:14" x14ac:dyDescent="0.2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</row>
    <row r="15310" spans="1:14" x14ac:dyDescent="0.2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</row>
    <row r="15311" spans="1:14" x14ac:dyDescent="0.2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</row>
    <row r="15312" spans="1:14" x14ac:dyDescent="0.2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</row>
    <row r="15313" spans="1:14" x14ac:dyDescent="0.2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</row>
    <row r="15314" spans="1:14" x14ac:dyDescent="0.2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</row>
    <row r="15315" spans="1:14" x14ac:dyDescent="0.2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</row>
    <row r="15316" spans="1:14" x14ac:dyDescent="0.2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</row>
    <row r="15317" spans="1:14" x14ac:dyDescent="0.2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</row>
    <row r="15318" spans="1:14" x14ac:dyDescent="0.2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</row>
    <row r="15319" spans="1:14" x14ac:dyDescent="0.2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</row>
    <row r="15320" spans="1:14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</row>
    <row r="15321" spans="1:14" x14ac:dyDescent="0.2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</row>
    <row r="15322" spans="1:14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</row>
    <row r="15323" spans="1:14" x14ac:dyDescent="0.2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</row>
    <row r="15324" spans="1:14" x14ac:dyDescent="0.2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</row>
    <row r="15325" spans="1:14" x14ac:dyDescent="0.2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</row>
    <row r="15326" spans="1:14" x14ac:dyDescent="0.2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</row>
    <row r="15327" spans="1:14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</row>
    <row r="15328" spans="1:14" x14ac:dyDescent="0.2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</row>
    <row r="15329" spans="1:14" x14ac:dyDescent="0.2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</row>
    <row r="15330" spans="1:14" x14ac:dyDescent="0.2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</row>
    <row r="15331" spans="1:14" x14ac:dyDescent="0.2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</row>
    <row r="15332" spans="1:14" x14ac:dyDescent="0.2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</row>
    <row r="15333" spans="1:14" x14ac:dyDescent="0.2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</row>
    <row r="15334" spans="1:14" x14ac:dyDescent="0.2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</row>
    <row r="15335" spans="1:14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</row>
    <row r="15336" spans="1:14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</row>
    <row r="15337" spans="1:14" x14ac:dyDescent="0.2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</row>
    <row r="15338" spans="1:14" x14ac:dyDescent="0.2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</row>
    <row r="15339" spans="1:14" x14ac:dyDescent="0.2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</row>
    <row r="15340" spans="1:14" x14ac:dyDescent="0.2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</row>
    <row r="15341" spans="1:14" x14ac:dyDescent="0.2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</row>
    <row r="15342" spans="1:14" x14ac:dyDescent="0.2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</row>
    <row r="15343" spans="1:14" x14ac:dyDescent="0.2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</row>
    <row r="15344" spans="1:14" x14ac:dyDescent="0.2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</row>
    <row r="15345" spans="1:14" x14ac:dyDescent="0.2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</row>
    <row r="15346" spans="1:14" x14ac:dyDescent="0.2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</row>
    <row r="15347" spans="1:14" x14ac:dyDescent="0.2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</row>
    <row r="15348" spans="1:14" x14ac:dyDescent="0.2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</row>
    <row r="15349" spans="1:14" x14ac:dyDescent="0.2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</row>
    <row r="15350" spans="1:14" x14ac:dyDescent="0.2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</row>
    <row r="15351" spans="1:14" x14ac:dyDescent="0.2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</row>
    <row r="15352" spans="1:14" x14ac:dyDescent="0.2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</row>
    <row r="15353" spans="1:14" x14ac:dyDescent="0.2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</row>
    <row r="15354" spans="1:14" x14ac:dyDescent="0.2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</row>
    <row r="15355" spans="1:14" x14ac:dyDescent="0.2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</row>
    <row r="15356" spans="1:14" x14ac:dyDescent="0.2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</row>
    <row r="15357" spans="1:14" x14ac:dyDescent="0.2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</row>
    <row r="15358" spans="1:14" x14ac:dyDescent="0.2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</row>
    <row r="15359" spans="1:14" x14ac:dyDescent="0.2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</row>
    <row r="15360" spans="1:14" x14ac:dyDescent="0.2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</row>
    <row r="15361" spans="1:14" x14ac:dyDescent="0.2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</row>
    <row r="15362" spans="1:14" x14ac:dyDescent="0.2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</row>
    <row r="15363" spans="1:14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</row>
    <row r="15364" spans="1:14" x14ac:dyDescent="0.2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</row>
    <row r="15365" spans="1:14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</row>
    <row r="15366" spans="1:14" x14ac:dyDescent="0.2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</row>
    <row r="15367" spans="1:14" x14ac:dyDescent="0.2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</row>
    <row r="15368" spans="1:14" x14ac:dyDescent="0.2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</row>
    <row r="15369" spans="1:14" x14ac:dyDescent="0.2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</row>
    <row r="15370" spans="1:14" x14ac:dyDescent="0.2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</row>
    <row r="15371" spans="1:14" x14ac:dyDescent="0.2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</row>
    <row r="15372" spans="1:14" x14ac:dyDescent="0.2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</row>
    <row r="15373" spans="1:14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</row>
    <row r="15374" spans="1:14" x14ac:dyDescent="0.2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</row>
    <row r="15375" spans="1:14" x14ac:dyDescent="0.2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</row>
    <row r="15376" spans="1:14" x14ac:dyDescent="0.2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</row>
    <row r="15377" spans="1:14" x14ac:dyDescent="0.2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</row>
    <row r="15378" spans="1:14" x14ac:dyDescent="0.2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</row>
    <row r="15379" spans="1:14" x14ac:dyDescent="0.2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</row>
    <row r="15380" spans="1:14" x14ac:dyDescent="0.2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</row>
    <row r="15381" spans="1:14" x14ac:dyDescent="0.2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</row>
    <row r="15382" spans="1:14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</row>
    <row r="15383" spans="1:14" x14ac:dyDescent="0.2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</row>
    <row r="15384" spans="1:14" x14ac:dyDescent="0.2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</row>
    <row r="15385" spans="1:14" x14ac:dyDescent="0.2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</row>
    <row r="15386" spans="1:14" x14ac:dyDescent="0.2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</row>
    <row r="15387" spans="1:14" x14ac:dyDescent="0.2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</row>
    <row r="15388" spans="1:14" x14ac:dyDescent="0.2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</row>
    <row r="15389" spans="1:14" x14ac:dyDescent="0.2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</row>
    <row r="15390" spans="1:14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</row>
    <row r="15391" spans="1:14" x14ac:dyDescent="0.2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</row>
    <row r="15392" spans="1:14" x14ac:dyDescent="0.2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</row>
    <row r="15393" spans="1:14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</row>
    <row r="15394" spans="1:14" x14ac:dyDescent="0.2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</row>
    <row r="15395" spans="1:14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</row>
    <row r="15396" spans="1:14" x14ac:dyDescent="0.2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</row>
    <row r="15397" spans="1:14" x14ac:dyDescent="0.2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</row>
    <row r="15398" spans="1:14" x14ac:dyDescent="0.2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</row>
    <row r="15399" spans="1:14" x14ac:dyDescent="0.2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</row>
    <row r="15400" spans="1:14" x14ac:dyDescent="0.2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</row>
    <row r="15401" spans="1:14" x14ac:dyDescent="0.2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</row>
    <row r="15402" spans="1:14" x14ac:dyDescent="0.2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</row>
    <row r="15403" spans="1:14" x14ac:dyDescent="0.2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</row>
    <row r="15404" spans="1:14" x14ac:dyDescent="0.25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</row>
    <row r="15405" spans="1:14" x14ac:dyDescent="0.25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</row>
    <row r="15406" spans="1:14" x14ac:dyDescent="0.25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</row>
    <row r="15407" spans="1:14" x14ac:dyDescent="0.25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</row>
    <row r="15408" spans="1:14" x14ac:dyDescent="0.2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</row>
    <row r="15409" spans="1:14" x14ac:dyDescent="0.2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</row>
    <row r="15410" spans="1:14" x14ac:dyDescent="0.2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</row>
    <row r="15411" spans="1:14" x14ac:dyDescent="0.2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</row>
    <row r="15412" spans="1:14" x14ac:dyDescent="0.2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</row>
    <row r="15413" spans="1:14" x14ac:dyDescent="0.2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</row>
    <row r="15414" spans="1:14" x14ac:dyDescent="0.2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</row>
    <row r="15415" spans="1:14" x14ac:dyDescent="0.25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</row>
    <row r="15416" spans="1:14" x14ac:dyDescent="0.25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</row>
    <row r="15417" spans="1:14" x14ac:dyDescent="0.2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</row>
    <row r="15418" spans="1:14" x14ac:dyDescent="0.25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</row>
    <row r="15419" spans="1:14" x14ac:dyDescent="0.25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</row>
    <row r="15420" spans="1:14" x14ac:dyDescent="0.2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</row>
    <row r="15421" spans="1:14" x14ac:dyDescent="0.2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</row>
    <row r="15422" spans="1:14" x14ac:dyDescent="0.25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</row>
    <row r="15423" spans="1:14" x14ac:dyDescent="0.25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</row>
    <row r="15424" spans="1:14" x14ac:dyDescent="0.2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</row>
    <row r="15425" spans="1:14" x14ac:dyDescent="0.2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</row>
    <row r="15426" spans="1:14" x14ac:dyDescent="0.25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</row>
    <row r="15427" spans="1:14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</row>
    <row r="15428" spans="1:14" x14ac:dyDescent="0.2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</row>
    <row r="15429" spans="1:14" x14ac:dyDescent="0.2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</row>
    <row r="15430" spans="1:14" x14ac:dyDescent="0.2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</row>
    <row r="15431" spans="1:14" x14ac:dyDescent="0.2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</row>
    <row r="15432" spans="1:14" x14ac:dyDescent="0.25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</row>
    <row r="15433" spans="1:14" x14ac:dyDescent="0.25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</row>
    <row r="15434" spans="1:14" x14ac:dyDescent="0.2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</row>
    <row r="15435" spans="1:14" x14ac:dyDescent="0.2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</row>
    <row r="15436" spans="1:14" x14ac:dyDescent="0.2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</row>
    <row r="15437" spans="1:14" x14ac:dyDescent="0.2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</row>
    <row r="15438" spans="1:14" x14ac:dyDescent="0.25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</row>
    <row r="15439" spans="1:14" x14ac:dyDescent="0.25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</row>
    <row r="15440" spans="1:14" x14ac:dyDescent="0.2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</row>
    <row r="15441" spans="1:14" x14ac:dyDescent="0.2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</row>
    <row r="15442" spans="1:14" x14ac:dyDescent="0.25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</row>
    <row r="15443" spans="1:14" x14ac:dyDescent="0.25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</row>
    <row r="15444" spans="1:14" x14ac:dyDescent="0.2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</row>
    <row r="15445" spans="1:14" x14ac:dyDescent="0.25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</row>
    <row r="15446" spans="1:14" x14ac:dyDescent="0.2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</row>
    <row r="15447" spans="1:14" x14ac:dyDescent="0.2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</row>
    <row r="15448" spans="1:14" x14ac:dyDescent="0.2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</row>
    <row r="15449" spans="1:14" x14ac:dyDescent="0.2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</row>
    <row r="15450" spans="1:14" x14ac:dyDescent="0.25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</row>
    <row r="15451" spans="1:14" x14ac:dyDescent="0.25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</row>
    <row r="15452" spans="1:14" x14ac:dyDescent="0.2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</row>
    <row r="15453" spans="1:14" x14ac:dyDescent="0.2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</row>
    <row r="15454" spans="1:14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</row>
    <row r="15455" spans="1:14" x14ac:dyDescent="0.2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</row>
    <row r="15456" spans="1:14" x14ac:dyDescent="0.2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</row>
    <row r="15457" spans="1:14" x14ac:dyDescent="0.2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</row>
    <row r="15458" spans="1:14" x14ac:dyDescent="0.2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</row>
    <row r="15459" spans="1:14" x14ac:dyDescent="0.2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</row>
    <row r="15460" spans="1:14" x14ac:dyDescent="0.2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</row>
    <row r="15461" spans="1:14" x14ac:dyDescent="0.2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</row>
    <row r="15462" spans="1:14" x14ac:dyDescent="0.25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</row>
    <row r="15463" spans="1:14" x14ac:dyDescent="0.2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</row>
    <row r="15464" spans="1:14" x14ac:dyDescent="0.2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</row>
    <row r="15465" spans="1:14" x14ac:dyDescent="0.2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</row>
    <row r="15466" spans="1:14" x14ac:dyDescent="0.2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</row>
    <row r="15467" spans="1:14" x14ac:dyDescent="0.2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</row>
    <row r="15468" spans="1:14" x14ac:dyDescent="0.2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</row>
    <row r="15469" spans="1:14" x14ac:dyDescent="0.2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</row>
    <row r="15470" spans="1:14" x14ac:dyDescent="0.25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</row>
    <row r="15471" spans="1:14" x14ac:dyDescent="0.25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</row>
    <row r="15472" spans="1:14" x14ac:dyDescent="0.25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</row>
    <row r="15473" spans="1:14" x14ac:dyDescent="0.25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</row>
    <row r="15474" spans="1:14" x14ac:dyDescent="0.2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</row>
    <row r="15475" spans="1:14" x14ac:dyDescent="0.2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</row>
    <row r="15476" spans="1:14" x14ac:dyDescent="0.25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</row>
    <row r="15477" spans="1:14" x14ac:dyDescent="0.25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</row>
    <row r="15478" spans="1:14" x14ac:dyDescent="0.2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</row>
    <row r="15479" spans="1:14" x14ac:dyDescent="0.2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</row>
    <row r="15480" spans="1:14" x14ac:dyDescent="0.2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</row>
    <row r="15481" spans="1:14" x14ac:dyDescent="0.2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</row>
    <row r="15482" spans="1:14" x14ac:dyDescent="0.2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</row>
    <row r="15483" spans="1:14" x14ac:dyDescent="0.2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</row>
    <row r="15484" spans="1:14" x14ac:dyDescent="0.25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</row>
    <row r="15485" spans="1:14" x14ac:dyDescent="0.25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</row>
    <row r="15486" spans="1:14" x14ac:dyDescent="0.2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</row>
    <row r="15487" spans="1:14" x14ac:dyDescent="0.2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</row>
    <row r="15488" spans="1:14" x14ac:dyDescent="0.2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</row>
    <row r="15489" spans="1:14" x14ac:dyDescent="0.25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</row>
    <row r="15490" spans="1:14" x14ac:dyDescent="0.2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</row>
    <row r="15491" spans="1:14" x14ac:dyDescent="0.2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</row>
    <row r="15492" spans="1:14" x14ac:dyDescent="0.25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</row>
    <row r="15493" spans="1:14" x14ac:dyDescent="0.2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</row>
    <row r="15494" spans="1:14" x14ac:dyDescent="0.2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</row>
    <row r="15495" spans="1:14" x14ac:dyDescent="0.2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</row>
    <row r="15496" spans="1:14" x14ac:dyDescent="0.2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</row>
    <row r="15497" spans="1:14" x14ac:dyDescent="0.2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</row>
    <row r="15498" spans="1:14" x14ac:dyDescent="0.2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</row>
    <row r="15499" spans="1:14" x14ac:dyDescent="0.2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</row>
    <row r="15500" spans="1:14" x14ac:dyDescent="0.2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</row>
    <row r="15501" spans="1:14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</row>
    <row r="15502" spans="1:14" x14ac:dyDescent="0.2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</row>
    <row r="15503" spans="1:14" x14ac:dyDescent="0.25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</row>
    <row r="15504" spans="1:14" x14ac:dyDescent="0.25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</row>
    <row r="15505" spans="1:14" x14ac:dyDescent="0.25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</row>
    <row r="15506" spans="1:14" x14ac:dyDescent="0.2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</row>
    <row r="15507" spans="1:14" x14ac:dyDescent="0.2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</row>
    <row r="15508" spans="1:14" x14ac:dyDescent="0.2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</row>
    <row r="15509" spans="1:14" x14ac:dyDescent="0.2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</row>
    <row r="15510" spans="1:14" x14ac:dyDescent="0.2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</row>
    <row r="15511" spans="1:14" x14ac:dyDescent="0.2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</row>
    <row r="15512" spans="1:14" x14ac:dyDescent="0.2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</row>
    <row r="15513" spans="1:14" x14ac:dyDescent="0.2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</row>
    <row r="15514" spans="1:14" x14ac:dyDescent="0.2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</row>
    <row r="15515" spans="1:14" x14ac:dyDescent="0.25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</row>
    <row r="15516" spans="1:14" x14ac:dyDescent="0.25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</row>
    <row r="15517" spans="1:14" x14ac:dyDescent="0.2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</row>
    <row r="15518" spans="1:14" x14ac:dyDescent="0.2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</row>
    <row r="15519" spans="1:14" x14ac:dyDescent="0.2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</row>
    <row r="15520" spans="1:14" x14ac:dyDescent="0.2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</row>
    <row r="15521" spans="1:14" x14ac:dyDescent="0.2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</row>
    <row r="15522" spans="1:14" x14ac:dyDescent="0.2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</row>
    <row r="15523" spans="1:14" x14ac:dyDescent="0.25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</row>
    <row r="15524" spans="1:14" x14ac:dyDescent="0.25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</row>
    <row r="15525" spans="1:14" x14ac:dyDescent="0.25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</row>
    <row r="15526" spans="1:14" x14ac:dyDescent="0.25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</row>
    <row r="15527" spans="1:14" x14ac:dyDescent="0.2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</row>
    <row r="15528" spans="1:14" x14ac:dyDescent="0.2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</row>
    <row r="15529" spans="1:14" x14ac:dyDescent="0.2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</row>
    <row r="15530" spans="1:14" x14ac:dyDescent="0.2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</row>
    <row r="15531" spans="1:14" x14ac:dyDescent="0.2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</row>
    <row r="15532" spans="1:14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</row>
    <row r="15533" spans="1:14" x14ac:dyDescent="0.2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</row>
    <row r="15534" spans="1:14" x14ac:dyDescent="0.2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</row>
    <row r="15535" spans="1:14" x14ac:dyDescent="0.2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</row>
    <row r="15536" spans="1:14" x14ac:dyDescent="0.2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</row>
    <row r="15537" spans="1:14" x14ac:dyDescent="0.2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</row>
    <row r="15538" spans="1:14" x14ac:dyDescent="0.2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</row>
    <row r="15539" spans="1:14" x14ac:dyDescent="0.2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</row>
    <row r="15540" spans="1:14" x14ac:dyDescent="0.2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</row>
    <row r="15541" spans="1:14" x14ac:dyDescent="0.2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</row>
    <row r="15542" spans="1:14" x14ac:dyDescent="0.2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</row>
    <row r="15543" spans="1:14" x14ac:dyDescent="0.25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</row>
    <row r="15544" spans="1:14" x14ac:dyDescent="0.25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</row>
    <row r="15545" spans="1:14" x14ac:dyDescent="0.2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</row>
    <row r="15546" spans="1:14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</row>
    <row r="15547" spans="1:14" x14ac:dyDescent="0.2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</row>
    <row r="15548" spans="1:14" x14ac:dyDescent="0.25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</row>
    <row r="15549" spans="1:14" x14ac:dyDescent="0.2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</row>
    <row r="15550" spans="1:14" x14ac:dyDescent="0.2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</row>
    <row r="15551" spans="1:14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</row>
    <row r="15552" spans="1:14" x14ac:dyDescent="0.2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</row>
    <row r="15553" spans="1:14" x14ac:dyDescent="0.2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</row>
    <row r="15554" spans="1:14" x14ac:dyDescent="0.25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</row>
    <row r="15555" spans="1:14" x14ac:dyDescent="0.2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</row>
    <row r="15556" spans="1:14" x14ac:dyDescent="0.2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</row>
    <row r="15557" spans="1:14" x14ac:dyDescent="0.2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</row>
    <row r="15558" spans="1:14" x14ac:dyDescent="0.2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</row>
    <row r="15559" spans="1:14" x14ac:dyDescent="0.2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</row>
    <row r="15560" spans="1:14" x14ac:dyDescent="0.2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</row>
    <row r="15561" spans="1:14" x14ac:dyDescent="0.2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</row>
    <row r="15562" spans="1:14" x14ac:dyDescent="0.2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</row>
    <row r="15563" spans="1:14" x14ac:dyDescent="0.2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</row>
    <row r="15564" spans="1:14" x14ac:dyDescent="0.2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</row>
    <row r="15565" spans="1:14" x14ac:dyDescent="0.2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</row>
    <row r="15566" spans="1:14" x14ac:dyDescent="0.2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</row>
    <row r="15567" spans="1:14" x14ac:dyDescent="0.2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</row>
    <row r="15568" spans="1:14" x14ac:dyDescent="0.2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</row>
    <row r="15569" spans="1:14" x14ac:dyDescent="0.2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</row>
    <row r="15570" spans="1:14" x14ac:dyDescent="0.2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</row>
    <row r="15571" spans="1:14" x14ac:dyDescent="0.2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</row>
    <row r="15572" spans="1:14" x14ac:dyDescent="0.2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</row>
    <row r="15573" spans="1:14" x14ac:dyDescent="0.2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</row>
    <row r="15574" spans="1:14" x14ac:dyDescent="0.25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</row>
    <row r="15575" spans="1:14" x14ac:dyDescent="0.2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</row>
    <row r="15576" spans="1:14" x14ac:dyDescent="0.2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</row>
    <row r="15577" spans="1:14" x14ac:dyDescent="0.2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</row>
    <row r="15578" spans="1:14" x14ac:dyDescent="0.2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</row>
    <row r="15579" spans="1:14" x14ac:dyDescent="0.2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</row>
    <row r="15580" spans="1:14" x14ac:dyDescent="0.25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</row>
    <row r="15581" spans="1:14" x14ac:dyDescent="0.2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</row>
    <row r="15582" spans="1:14" x14ac:dyDescent="0.2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</row>
    <row r="15583" spans="1:14" x14ac:dyDescent="0.2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</row>
    <row r="15584" spans="1:14" x14ac:dyDescent="0.2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</row>
    <row r="15585" spans="1:14" x14ac:dyDescent="0.2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</row>
    <row r="15586" spans="1:14" x14ac:dyDescent="0.25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</row>
    <row r="15587" spans="1:14" x14ac:dyDescent="0.25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</row>
    <row r="15588" spans="1:14" x14ac:dyDescent="0.2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</row>
    <row r="15589" spans="1:14" x14ac:dyDescent="0.2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</row>
    <row r="15590" spans="1:14" x14ac:dyDescent="0.2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</row>
    <row r="15591" spans="1:14" x14ac:dyDescent="0.2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</row>
    <row r="15592" spans="1:14" x14ac:dyDescent="0.2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</row>
    <row r="15593" spans="1:14" x14ac:dyDescent="0.2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</row>
    <row r="15594" spans="1:14" x14ac:dyDescent="0.2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</row>
    <row r="15595" spans="1:14" x14ac:dyDescent="0.2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</row>
    <row r="15596" spans="1:14" x14ac:dyDescent="0.2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</row>
    <row r="15597" spans="1:14" x14ac:dyDescent="0.2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</row>
    <row r="15598" spans="1:14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</row>
    <row r="15599" spans="1:14" x14ac:dyDescent="0.2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</row>
    <row r="15600" spans="1:14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</row>
    <row r="15601" spans="1:14" x14ac:dyDescent="0.25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</row>
    <row r="15602" spans="1:14" x14ac:dyDescent="0.2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</row>
    <row r="15603" spans="1:14" x14ac:dyDescent="0.2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</row>
    <row r="15604" spans="1:14" x14ac:dyDescent="0.2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</row>
    <row r="15605" spans="1:14" x14ac:dyDescent="0.2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</row>
    <row r="15606" spans="1:14" x14ac:dyDescent="0.25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</row>
    <row r="15607" spans="1:14" x14ac:dyDescent="0.25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</row>
    <row r="15608" spans="1:14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</row>
    <row r="15609" spans="1:14" x14ac:dyDescent="0.2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</row>
    <row r="15610" spans="1:14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</row>
    <row r="15611" spans="1:14" x14ac:dyDescent="0.2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</row>
    <row r="15612" spans="1:14" x14ac:dyDescent="0.25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</row>
    <row r="15613" spans="1:14" x14ac:dyDescent="0.25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</row>
    <row r="15614" spans="1:14" x14ac:dyDescent="0.2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</row>
    <row r="15615" spans="1:14" x14ac:dyDescent="0.25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</row>
    <row r="15616" spans="1:14" x14ac:dyDescent="0.25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</row>
    <row r="15617" spans="1:14" x14ac:dyDescent="0.25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</row>
    <row r="15618" spans="1:14" x14ac:dyDescent="0.25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</row>
    <row r="15619" spans="1:14" x14ac:dyDescent="0.25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</row>
    <row r="15620" spans="1:14" x14ac:dyDescent="0.25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</row>
    <row r="15621" spans="1:14" x14ac:dyDescent="0.25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</row>
    <row r="15622" spans="1:14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</row>
    <row r="15623" spans="1:14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</row>
    <row r="15624" spans="1:14" x14ac:dyDescent="0.25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</row>
    <row r="15625" spans="1:14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</row>
    <row r="15626" spans="1:14" x14ac:dyDescent="0.2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</row>
    <row r="15627" spans="1:14" x14ac:dyDescent="0.2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</row>
    <row r="15628" spans="1:14" x14ac:dyDescent="0.2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</row>
    <row r="15629" spans="1:14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</row>
    <row r="15630" spans="1:14" x14ac:dyDescent="0.25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</row>
    <row r="15631" spans="1:14" x14ac:dyDescent="0.25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</row>
    <row r="15632" spans="1:14" x14ac:dyDescent="0.2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</row>
    <row r="15633" spans="1:14" x14ac:dyDescent="0.2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</row>
    <row r="15634" spans="1:14" x14ac:dyDescent="0.2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</row>
    <row r="15635" spans="1:14" x14ac:dyDescent="0.2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</row>
    <row r="15636" spans="1:14" x14ac:dyDescent="0.25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</row>
    <row r="15637" spans="1:14" x14ac:dyDescent="0.25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</row>
    <row r="15638" spans="1:14" x14ac:dyDescent="0.2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</row>
    <row r="15639" spans="1:14" x14ac:dyDescent="0.25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</row>
    <row r="15640" spans="1:14" x14ac:dyDescent="0.2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</row>
    <row r="15641" spans="1:14" x14ac:dyDescent="0.2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</row>
    <row r="15642" spans="1:14" x14ac:dyDescent="0.2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</row>
    <row r="15643" spans="1:14" x14ac:dyDescent="0.2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</row>
    <row r="15644" spans="1:14" x14ac:dyDescent="0.2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</row>
    <row r="15645" spans="1:14" x14ac:dyDescent="0.2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</row>
    <row r="15646" spans="1:14" x14ac:dyDescent="0.25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</row>
    <row r="15647" spans="1:14" x14ac:dyDescent="0.25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</row>
    <row r="15648" spans="1:14" x14ac:dyDescent="0.25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</row>
    <row r="15649" spans="1:14" x14ac:dyDescent="0.25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</row>
    <row r="15650" spans="1:14" x14ac:dyDescent="0.25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</row>
    <row r="15651" spans="1:14" x14ac:dyDescent="0.25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</row>
    <row r="15652" spans="1:14" x14ac:dyDescent="0.2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</row>
    <row r="15653" spans="1:14" x14ac:dyDescent="0.2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</row>
    <row r="15654" spans="1:14" x14ac:dyDescent="0.25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</row>
    <row r="15655" spans="1:14" x14ac:dyDescent="0.25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</row>
    <row r="15656" spans="1:14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</row>
    <row r="15657" spans="1:14" x14ac:dyDescent="0.2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</row>
    <row r="15658" spans="1:14" x14ac:dyDescent="0.2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</row>
    <row r="15659" spans="1:14" x14ac:dyDescent="0.2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</row>
    <row r="15660" spans="1:14" x14ac:dyDescent="0.2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</row>
    <row r="15661" spans="1:14" x14ac:dyDescent="0.25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</row>
    <row r="15662" spans="1:14" x14ac:dyDescent="0.2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</row>
    <row r="15663" spans="1:14" x14ac:dyDescent="0.25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</row>
    <row r="15664" spans="1:14" x14ac:dyDescent="0.25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</row>
    <row r="15665" spans="1:14" x14ac:dyDescent="0.2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</row>
    <row r="15666" spans="1:14" x14ac:dyDescent="0.2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</row>
    <row r="15667" spans="1:14" x14ac:dyDescent="0.25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</row>
    <row r="15668" spans="1:14" x14ac:dyDescent="0.2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</row>
    <row r="15669" spans="1:14" x14ac:dyDescent="0.2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</row>
    <row r="15670" spans="1:14" x14ac:dyDescent="0.2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</row>
    <row r="15671" spans="1:14" x14ac:dyDescent="0.2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</row>
    <row r="15672" spans="1:14" x14ac:dyDescent="0.2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</row>
    <row r="15673" spans="1:14" x14ac:dyDescent="0.2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</row>
    <row r="15674" spans="1:14" x14ac:dyDescent="0.2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</row>
    <row r="15675" spans="1:14" x14ac:dyDescent="0.2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</row>
    <row r="15676" spans="1:14" x14ac:dyDescent="0.2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</row>
    <row r="15677" spans="1:14" x14ac:dyDescent="0.2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</row>
    <row r="15678" spans="1:14" x14ac:dyDescent="0.25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</row>
    <row r="15679" spans="1:14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</row>
    <row r="15680" spans="1:14" x14ac:dyDescent="0.2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</row>
    <row r="15681" spans="1:14" x14ac:dyDescent="0.2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</row>
    <row r="15682" spans="1:14" x14ac:dyDescent="0.25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</row>
    <row r="15683" spans="1:14" x14ac:dyDescent="0.25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</row>
    <row r="15684" spans="1:14" x14ac:dyDescent="0.2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</row>
    <row r="15685" spans="1:14" x14ac:dyDescent="0.2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</row>
    <row r="15686" spans="1:14" x14ac:dyDescent="0.2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</row>
    <row r="15687" spans="1:14" x14ac:dyDescent="0.25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</row>
    <row r="15688" spans="1:14" x14ac:dyDescent="0.25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</row>
    <row r="15689" spans="1:14" x14ac:dyDescent="0.2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</row>
    <row r="15690" spans="1:14" x14ac:dyDescent="0.2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</row>
    <row r="15691" spans="1:14" x14ac:dyDescent="0.2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</row>
    <row r="15692" spans="1:14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</row>
    <row r="15693" spans="1:14" x14ac:dyDescent="0.2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</row>
    <row r="15694" spans="1:14" x14ac:dyDescent="0.2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</row>
    <row r="15695" spans="1:14" x14ac:dyDescent="0.2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</row>
    <row r="15696" spans="1:14" x14ac:dyDescent="0.2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</row>
    <row r="15697" spans="1:14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</row>
    <row r="15698" spans="1:14" x14ac:dyDescent="0.2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</row>
    <row r="15699" spans="1:14" x14ac:dyDescent="0.2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</row>
    <row r="15700" spans="1:14" x14ac:dyDescent="0.2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</row>
    <row r="15701" spans="1:14" x14ac:dyDescent="0.25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</row>
    <row r="15702" spans="1:14" x14ac:dyDescent="0.2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</row>
    <row r="15703" spans="1:14" x14ac:dyDescent="0.2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</row>
    <row r="15704" spans="1:14" x14ac:dyDescent="0.2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</row>
    <row r="15705" spans="1:14" x14ac:dyDescent="0.2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</row>
    <row r="15706" spans="1:14" x14ac:dyDescent="0.2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</row>
    <row r="15707" spans="1:14" x14ac:dyDescent="0.2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</row>
    <row r="15708" spans="1:14" x14ac:dyDescent="0.2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</row>
    <row r="15709" spans="1:14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</row>
    <row r="15710" spans="1:14" x14ac:dyDescent="0.2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</row>
    <row r="15711" spans="1:14" x14ac:dyDescent="0.2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</row>
    <row r="15712" spans="1:14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</row>
    <row r="15713" spans="1:14" x14ac:dyDescent="0.2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</row>
    <row r="15714" spans="1:14" x14ac:dyDescent="0.25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</row>
    <row r="15715" spans="1:14" x14ac:dyDescent="0.25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</row>
    <row r="15716" spans="1:14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</row>
    <row r="15717" spans="1:14" x14ac:dyDescent="0.2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</row>
    <row r="15718" spans="1:14" x14ac:dyDescent="0.2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</row>
    <row r="15719" spans="1:14" x14ac:dyDescent="0.2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</row>
    <row r="15720" spans="1:14" x14ac:dyDescent="0.2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</row>
    <row r="15721" spans="1:14" x14ac:dyDescent="0.2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</row>
    <row r="15722" spans="1:14" x14ac:dyDescent="0.2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</row>
    <row r="15723" spans="1:14" x14ac:dyDescent="0.25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</row>
    <row r="15724" spans="1:14" x14ac:dyDescent="0.25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</row>
    <row r="15725" spans="1:14" x14ac:dyDescent="0.2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</row>
    <row r="15726" spans="1:14" x14ac:dyDescent="0.2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</row>
    <row r="15727" spans="1:14" x14ac:dyDescent="0.25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</row>
    <row r="15728" spans="1:14" x14ac:dyDescent="0.2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</row>
    <row r="15729" spans="1:14" x14ac:dyDescent="0.2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</row>
    <row r="15730" spans="1:14" x14ac:dyDescent="0.2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</row>
    <row r="15731" spans="1:14" x14ac:dyDescent="0.25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</row>
    <row r="15732" spans="1:14" x14ac:dyDescent="0.25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</row>
    <row r="15733" spans="1:14" x14ac:dyDescent="0.2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</row>
    <row r="15734" spans="1:14" x14ac:dyDescent="0.2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</row>
    <row r="15735" spans="1:14" x14ac:dyDescent="0.2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</row>
    <row r="15736" spans="1:14" x14ac:dyDescent="0.2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</row>
    <row r="15737" spans="1:14" x14ac:dyDescent="0.2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</row>
    <row r="15738" spans="1:14" x14ac:dyDescent="0.2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</row>
    <row r="15739" spans="1:14" x14ac:dyDescent="0.2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</row>
    <row r="15740" spans="1:14" x14ac:dyDescent="0.25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</row>
    <row r="15741" spans="1:14" x14ac:dyDescent="0.2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</row>
    <row r="15742" spans="1:14" x14ac:dyDescent="0.2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</row>
    <row r="15743" spans="1:14" x14ac:dyDescent="0.2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</row>
    <row r="15744" spans="1:14" x14ac:dyDescent="0.2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</row>
    <row r="15745" spans="1:14" x14ac:dyDescent="0.25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</row>
    <row r="15746" spans="1:14" x14ac:dyDescent="0.25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</row>
    <row r="15747" spans="1:14" x14ac:dyDescent="0.2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</row>
    <row r="15748" spans="1:14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</row>
    <row r="15749" spans="1:14" x14ac:dyDescent="0.2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</row>
    <row r="15750" spans="1:14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</row>
    <row r="15751" spans="1:14" x14ac:dyDescent="0.2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</row>
    <row r="15752" spans="1:14" x14ac:dyDescent="0.2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</row>
    <row r="15753" spans="1:14" x14ac:dyDescent="0.2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</row>
    <row r="15754" spans="1:14" x14ac:dyDescent="0.2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</row>
    <row r="15755" spans="1:14" x14ac:dyDescent="0.2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</row>
    <row r="15756" spans="1:14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</row>
    <row r="15757" spans="1:14" x14ac:dyDescent="0.2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</row>
    <row r="15758" spans="1:14" x14ac:dyDescent="0.2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</row>
    <row r="15759" spans="1:14" x14ac:dyDescent="0.2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</row>
    <row r="15760" spans="1:14" x14ac:dyDescent="0.2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</row>
    <row r="15761" spans="1:14" x14ac:dyDescent="0.2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</row>
    <row r="15762" spans="1:14" x14ac:dyDescent="0.2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</row>
    <row r="15763" spans="1:14" x14ac:dyDescent="0.25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</row>
    <row r="15764" spans="1:14" x14ac:dyDescent="0.25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</row>
    <row r="15765" spans="1:14" x14ac:dyDescent="0.2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</row>
    <row r="15766" spans="1:14" x14ac:dyDescent="0.25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</row>
    <row r="15767" spans="1:14" x14ac:dyDescent="0.25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</row>
    <row r="15768" spans="1:14" x14ac:dyDescent="0.2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</row>
    <row r="15769" spans="1:14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</row>
    <row r="15770" spans="1:14" x14ac:dyDescent="0.25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</row>
    <row r="15771" spans="1:14" x14ac:dyDescent="0.2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</row>
    <row r="15772" spans="1:14" x14ac:dyDescent="0.2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</row>
    <row r="15773" spans="1:14" x14ac:dyDescent="0.2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</row>
    <row r="15774" spans="1:14" x14ac:dyDescent="0.2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</row>
    <row r="15775" spans="1:14" x14ac:dyDescent="0.2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</row>
    <row r="15776" spans="1:14" x14ac:dyDescent="0.2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</row>
    <row r="15777" spans="1:14" x14ac:dyDescent="0.2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</row>
    <row r="15778" spans="1:14" x14ac:dyDescent="0.25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</row>
    <row r="15779" spans="1:14" x14ac:dyDescent="0.25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</row>
    <row r="15780" spans="1:14" x14ac:dyDescent="0.2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</row>
    <row r="15781" spans="1:14" x14ac:dyDescent="0.2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</row>
    <row r="15782" spans="1:14" x14ac:dyDescent="0.2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</row>
    <row r="15783" spans="1:14" x14ac:dyDescent="0.2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</row>
    <row r="15784" spans="1:14" x14ac:dyDescent="0.25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</row>
    <row r="15785" spans="1:14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</row>
    <row r="15786" spans="1:14" x14ac:dyDescent="0.2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</row>
    <row r="15787" spans="1:14" x14ac:dyDescent="0.2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</row>
    <row r="15788" spans="1:14" x14ac:dyDescent="0.2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</row>
    <row r="15789" spans="1:14" x14ac:dyDescent="0.25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</row>
    <row r="15790" spans="1:14" x14ac:dyDescent="0.25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</row>
    <row r="15791" spans="1:14" x14ac:dyDescent="0.2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</row>
    <row r="15792" spans="1:14" x14ac:dyDescent="0.2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</row>
    <row r="15793" spans="1:14" x14ac:dyDescent="0.2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</row>
    <row r="15794" spans="1:14" x14ac:dyDescent="0.2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</row>
    <row r="15795" spans="1:14" x14ac:dyDescent="0.2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</row>
    <row r="15796" spans="1:14" x14ac:dyDescent="0.25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</row>
    <row r="15797" spans="1:14" x14ac:dyDescent="0.2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</row>
    <row r="15798" spans="1:14" x14ac:dyDescent="0.2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</row>
    <row r="15799" spans="1:14" x14ac:dyDescent="0.2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</row>
    <row r="15800" spans="1:14" x14ac:dyDescent="0.2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</row>
    <row r="15801" spans="1:14" x14ac:dyDescent="0.2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</row>
    <row r="15802" spans="1:14" x14ac:dyDescent="0.2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</row>
    <row r="15803" spans="1:14" x14ac:dyDescent="0.25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</row>
    <row r="15804" spans="1:14" x14ac:dyDescent="0.2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</row>
    <row r="15805" spans="1:14" x14ac:dyDescent="0.2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</row>
    <row r="15806" spans="1:14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</row>
    <row r="15807" spans="1:14" x14ac:dyDescent="0.25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</row>
    <row r="15808" spans="1:14" x14ac:dyDescent="0.2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</row>
    <row r="15809" spans="1:14" x14ac:dyDescent="0.2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</row>
    <row r="15810" spans="1:14" x14ac:dyDescent="0.2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</row>
    <row r="15811" spans="1:14" x14ac:dyDescent="0.25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</row>
    <row r="15812" spans="1:14" x14ac:dyDescent="0.2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</row>
    <row r="15813" spans="1:14" x14ac:dyDescent="0.2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</row>
    <row r="15814" spans="1:14" x14ac:dyDescent="0.2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</row>
    <row r="15815" spans="1:14" x14ac:dyDescent="0.2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</row>
    <row r="15816" spans="1:14" x14ac:dyDescent="0.25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</row>
    <row r="15817" spans="1:14" x14ac:dyDescent="0.2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</row>
    <row r="15818" spans="1:14" x14ac:dyDescent="0.2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</row>
    <row r="15819" spans="1:14" x14ac:dyDescent="0.2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</row>
    <row r="15820" spans="1:14" x14ac:dyDescent="0.2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</row>
    <row r="15821" spans="1:14" x14ac:dyDescent="0.2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</row>
    <row r="15822" spans="1:14" x14ac:dyDescent="0.2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</row>
    <row r="15823" spans="1:14" x14ac:dyDescent="0.2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</row>
    <row r="15824" spans="1:14" x14ac:dyDescent="0.2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</row>
    <row r="15825" spans="1:14" x14ac:dyDescent="0.2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</row>
    <row r="15826" spans="1:14" x14ac:dyDescent="0.2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</row>
    <row r="15827" spans="1:14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</row>
    <row r="15828" spans="1:14" x14ac:dyDescent="0.2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</row>
    <row r="15829" spans="1:14" x14ac:dyDescent="0.25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</row>
    <row r="15830" spans="1:14" x14ac:dyDescent="0.25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</row>
    <row r="15831" spans="1:14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</row>
    <row r="15832" spans="1:14" x14ac:dyDescent="0.25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</row>
    <row r="15833" spans="1:14" x14ac:dyDescent="0.25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</row>
    <row r="15834" spans="1:14" x14ac:dyDescent="0.2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</row>
    <row r="15835" spans="1:14" x14ac:dyDescent="0.2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</row>
    <row r="15836" spans="1:14" x14ac:dyDescent="0.25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</row>
    <row r="15837" spans="1:14" x14ac:dyDescent="0.25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</row>
    <row r="15838" spans="1:14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</row>
    <row r="15839" spans="1:14" x14ac:dyDescent="0.25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</row>
    <row r="15840" spans="1:14" x14ac:dyDescent="0.2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</row>
    <row r="15841" spans="1:14" x14ac:dyDescent="0.2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</row>
    <row r="15842" spans="1:14" x14ac:dyDescent="0.25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</row>
    <row r="15843" spans="1:14" x14ac:dyDescent="0.2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</row>
    <row r="15844" spans="1:14" x14ac:dyDescent="0.25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</row>
    <row r="15845" spans="1:14" x14ac:dyDescent="0.2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</row>
    <row r="15846" spans="1:14" x14ac:dyDescent="0.25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</row>
    <row r="15847" spans="1:14" x14ac:dyDescent="0.25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</row>
    <row r="15848" spans="1:14" x14ac:dyDescent="0.2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</row>
    <row r="15849" spans="1:14" x14ac:dyDescent="0.2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</row>
    <row r="15850" spans="1:14" x14ac:dyDescent="0.2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</row>
    <row r="15851" spans="1:14" x14ac:dyDescent="0.25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</row>
    <row r="15852" spans="1:14" x14ac:dyDescent="0.2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</row>
    <row r="15853" spans="1:14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</row>
    <row r="15854" spans="1:14" x14ac:dyDescent="0.2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</row>
    <row r="15855" spans="1:14" x14ac:dyDescent="0.2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</row>
    <row r="15856" spans="1:14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</row>
    <row r="15857" spans="1:14" x14ac:dyDescent="0.2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</row>
    <row r="15858" spans="1:14" x14ac:dyDescent="0.2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</row>
    <row r="15859" spans="1:14" x14ac:dyDescent="0.2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</row>
    <row r="15860" spans="1:14" x14ac:dyDescent="0.2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</row>
    <row r="15861" spans="1:14" x14ac:dyDescent="0.2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</row>
    <row r="15862" spans="1:14" x14ac:dyDescent="0.2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</row>
    <row r="15863" spans="1:14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</row>
    <row r="15864" spans="1:14" x14ac:dyDescent="0.2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</row>
    <row r="15865" spans="1:14" x14ac:dyDescent="0.2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</row>
    <row r="15866" spans="1:14" x14ac:dyDescent="0.2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</row>
    <row r="15867" spans="1:14" x14ac:dyDescent="0.2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</row>
    <row r="15868" spans="1:14" x14ac:dyDescent="0.2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</row>
    <row r="15869" spans="1:14" x14ac:dyDescent="0.2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</row>
    <row r="15870" spans="1:14" x14ac:dyDescent="0.2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</row>
    <row r="15871" spans="1:14" x14ac:dyDescent="0.2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</row>
    <row r="15872" spans="1:14" x14ac:dyDescent="0.2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</row>
    <row r="15873" spans="1:14" x14ac:dyDescent="0.2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</row>
    <row r="15874" spans="1:14" x14ac:dyDescent="0.2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</row>
    <row r="15875" spans="1:14" x14ac:dyDescent="0.2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</row>
    <row r="15876" spans="1:14" x14ac:dyDescent="0.2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</row>
    <row r="15877" spans="1:14" x14ac:dyDescent="0.2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</row>
    <row r="15878" spans="1:14" x14ac:dyDescent="0.2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</row>
    <row r="15879" spans="1:14" x14ac:dyDescent="0.2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</row>
    <row r="15880" spans="1:14" x14ac:dyDescent="0.2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</row>
    <row r="15881" spans="1:14" x14ac:dyDescent="0.2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</row>
    <row r="15882" spans="1:14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</row>
    <row r="15883" spans="1:14" x14ac:dyDescent="0.2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</row>
    <row r="15884" spans="1:14" x14ac:dyDescent="0.2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</row>
    <row r="15885" spans="1:14" x14ac:dyDescent="0.2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</row>
    <row r="15886" spans="1:14" x14ac:dyDescent="0.2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</row>
    <row r="15887" spans="1:14" x14ac:dyDescent="0.2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</row>
    <row r="15888" spans="1:14" x14ac:dyDescent="0.2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</row>
    <row r="15889" spans="1:14" x14ac:dyDescent="0.2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</row>
    <row r="15890" spans="1:14" x14ac:dyDescent="0.2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</row>
    <row r="15891" spans="1:14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</row>
    <row r="15892" spans="1:14" x14ac:dyDescent="0.2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</row>
    <row r="15893" spans="1:14" x14ac:dyDescent="0.2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</row>
    <row r="15894" spans="1:14" x14ac:dyDescent="0.25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</row>
    <row r="15895" spans="1:14" x14ac:dyDescent="0.25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</row>
    <row r="15896" spans="1:14" x14ac:dyDescent="0.2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</row>
    <row r="15897" spans="1:14" x14ac:dyDescent="0.2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</row>
    <row r="15898" spans="1:14" x14ac:dyDescent="0.25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</row>
    <row r="15899" spans="1:14" x14ac:dyDescent="0.2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</row>
    <row r="15900" spans="1:14" x14ac:dyDescent="0.2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</row>
    <row r="15901" spans="1:14" x14ac:dyDescent="0.2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</row>
    <row r="15902" spans="1:14" x14ac:dyDescent="0.25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</row>
    <row r="15903" spans="1:14" x14ac:dyDescent="0.2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</row>
    <row r="15904" spans="1:14" x14ac:dyDescent="0.2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</row>
    <row r="15905" spans="1:14" x14ac:dyDescent="0.2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</row>
    <row r="15906" spans="1:14" x14ac:dyDescent="0.2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</row>
    <row r="15907" spans="1:14" x14ac:dyDescent="0.25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</row>
    <row r="15908" spans="1:14" x14ac:dyDescent="0.2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</row>
    <row r="15909" spans="1:14" x14ac:dyDescent="0.2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</row>
    <row r="15910" spans="1:14" x14ac:dyDescent="0.2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</row>
    <row r="15911" spans="1:14" x14ac:dyDescent="0.2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</row>
    <row r="15912" spans="1:14" x14ac:dyDescent="0.2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</row>
    <row r="15913" spans="1:14" x14ac:dyDescent="0.2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</row>
    <row r="15914" spans="1:14" x14ac:dyDescent="0.2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</row>
    <row r="15915" spans="1:14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</row>
    <row r="15916" spans="1:14" x14ac:dyDescent="0.2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</row>
    <row r="15917" spans="1:14" x14ac:dyDescent="0.25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</row>
    <row r="15918" spans="1:14" x14ac:dyDescent="0.25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</row>
    <row r="15919" spans="1:14" x14ac:dyDescent="0.2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</row>
    <row r="15920" spans="1:14" x14ac:dyDescent="0.2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</row>
    <row r="15921" spans="1:14" x14ac:dyDescent="0.2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</row>
    <row r="15922" spans="1:14" x14ac:dyDescent="0.2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</row>
    <row r="15923" spans="1:14" x14ac:dyDescent="0.2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</row>
    <row r="15924" spans="1:14" x14ac:dyDescent="0.2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</row>
    <row r="15925" spans="1:14" x14ac:dyDescent="0.2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</row>
    <row r="15926" spans="1:14" x14ac:dyDescent="0.2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</row>
    <row r="15927" spans="1:14" x14ac:dyDescent="0.2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</row>
    <row r="15928" spans="1:14" x14ac:dyDescent="0.2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</row>
    <row r="15929" spans="1:14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</row>
    <row r="15930" spans="1:14" x14ac:dyDescent="0.2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</row>
    <row r="15931" spans="1:14" x14ac:dyDescent="0.25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</row>
    <row r="15932" spans="1:14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</row>
    <row r="15933" spans="1:14" x14ac:dyDescent="0.2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</row>
    <row r="15934" spans="1:14" x14ac:dyDescent="0.2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</row>
    <row r="15935" spans="1:14" x14ac:dyDescent="0.25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</row>
    <row r="15936" spans="1:14" x14ac:dyDescent="0.25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</row>
    <row r="15937" spans="1:14" x14ac:dyDescent="0.25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</row>
    <row r="15938" spans="1:14" x14ac:dyDescent="0.25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</row>
    <row r="15939" spans="1:14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</row>
    <row r="15940" spans="1:14" x14ac:dyDescent="0.2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</row>
    <row r="15941" spans="1:14" x14ac:dyDescent="0.2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</row>
    <row r="15942" spans="1:14" x14ac:dyDescent="0.2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</row>
    <row r="15943" spans="1:14" x14ac:dyDescent="0.25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</row>
    <row r="15944" spans="1:14" x14ac:dyDescent="0.25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</row>
    <row r="15945" spans="1:14" x14ac:dyDescent="0.2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</row>
    <row r="15946" spans="1:14" x14ac:dyDescent="0.25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</row>
    <row r="15947" spans="1:14" x14ac:dyDescent="0.25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</row>
    <row r="15948" spans="1:14" x14ac:dyDescent="0.2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</row>
    <row r="15949" spans="1:14" x14ac:dyDescent="0.2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</row>
    <row r="15950" spans="1:14" x14ac:dyDescent="0.2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</row>
    <row r="15951" spans="1:14" x14ac:dyDescent="0.2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</row>
    <row r="15952" spans="1:14" x14ac:dyDescent="0.2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</row>
    <row r="15953" spans="1:14" x14ac:dyDescent="0.2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</row>
    <row r="15954" spans="1:14" x14ac:dyDescent="0.25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</row>
    <row r="15955" spans="1:14" x14ac:dyDescent="0.2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</row>
    <row r="15956" spans="1:14" x14ac:dyDescent="0.2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</row>
    <row r="15957" spans="1:14" x14ac:dyDescent="0.2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</row>
    <row r="15958" spans="1:14" x14ac:dyDescent="0.2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</row>
    <row r="15959" spans="1:14" x14ac:dyDescent="0.2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</row>
    <row r="15960" spans="1:14" x14ac:dyDescent="0.2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</row>
    <row r="15961" spans="1:14" x14ac:dyDescent="0.2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</row>
    <row r="15962" spans="1:14" x14ac:dyDescent="0.2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</row>
    <row r="15963" spans="1:14" x14ac:dyDescent="0.25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</row>
    <row r="15964" spans="1:14" x14ac:dyDescent="0.2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</row>
    <row r="15965" spans="1:14" x14ac:dyDescent="0.2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</row>
    <row r="15966" spans="1:14" x14ac:dyDescent="0.2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</row>
    <row r="15967" spans="1:14" x14ac:dyDescent="0.2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</row>
    <row r="15968" spans="1:14" x14ac:dyDescent="0.25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</row>
    <row r="15969" spans="1:14" x14ac:dyDescent="0.25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</row>
    <row r="15970" spans="1:14" x14ac:dyDescent="0.2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</row>
    <row r="15971" spans="1:14" x14ac:dyDescent="0.2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</row>
    <row r="15972" spans="1:14" x14ac:dyDescent="0.25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</row>
    <row r="15973" spans="1:14" x14ac:dyDescent="0.25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</row>
    <row r="15974" spans="1:14" x14ac:dyDescent="0.2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</row>
    <row r="15975" spans="1:14" x14ac:dyDescent="0.2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</row>
    <row r="15976" spans="1:14" x14ac:dyDescent="0.2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</row>
    <row r="15977" spans="1:14" x14ac:dyDescent="0.2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</row>
    <row r="15978" spans="1:14" x14ac:dyDescent="0.2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</row>
    <row r="15979" spans="1:14" x14ac:dyDescent="0.2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</row>
    <row r="15980" spans="1:14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</row>
    <row r="15981" spans="1:14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</row>
    <row r="15982" spans="1:14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</row>
    <row r="15983" spans="1:14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</row>
    <row r="15984" spans="1:14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</row>
    <row r="15985" spans="1:14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</row>
    <row r="15986" spans="1:14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</row>
    <row r="15987" spans="1:14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</row>
    <row r="15988" spans="1:14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</row>
    <row r="15989" spans="1:14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</row>
    <row r="15990" spans="1:14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</row>
    <row r="15991" spans="1:14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</row>
    <row r="15992" spans="1:14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</row>
    <row r="15993" spans="1:14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</row>
    <row r="15994" spans="1:14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</row>
    <row r="15995" spans="1:14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</row>
    <row r="15996" spans="1:14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</row>
    <row r="15997" spans="1:14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</row>
    <row r="15998" spans="1:14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</row>
    <row r="15999" spans="1:14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</row>
    <row r="16000" spans="1:14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</row>
    <row r="16001" spans="1:14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</row>
    <row r="16002" spans="1:14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</row>
    <row r="16003" spans="1:14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</row>
    <row r="16004" spans="1:14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</row>
    <row r="16005" spans="1:14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</row>
    <row r="16006" spans="1:14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</row>
    <row r="16007" spans="1:14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</row>
    <row r="16008" spans="1:14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</row>
    <row r="16009" spans="1:14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</row>
    <row r="16010" spans="1:14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</row>
    <row r="16011" spans="1:14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</row>
    <row r="16012" spans="1:14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</row>
    <row r="16013" spans="1:14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</row>
    <row r="16014" spans="1:14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</row>
    <row r="16015" spans="1:14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</row>
    <row r="16016" spans="1:14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</row>
    <row r="16017" spans="1:14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</row>
    <row r="16018" spans="1:14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</row>
    <row r="16019" spans="1:14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</row>
    <row r="16020" spans="1:14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</row>
    <row r="16021" spans="1:14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</row>
    <row r="16022" spans="1:14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</row>
    <row r="16023" spans="1:14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</row>
    <row r="16024" spans="1:14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</row>
    <row r="16025" spans="1:14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</row>
    <row r="16026" spans="1:14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</row>
    <row r="16027" spans="1:14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</row>
    <row r="16028" spans="1:14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</row>
    <row r="16029" spans="1:14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</row>
    <row r="16030" spans="1:14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</row>
    <row r="16031" spans="1:14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</row>
    <row r="16032" spans="1:14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</row>
    <row r="16033" spans="1:14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</row>
    <row r="16034" spans="1:14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</row>
    <row r="16035" spans="1:14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</row>
    <row r="16036" spans="1:14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</row>
    <row r="16037" spans="1:14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</row>
    <row r="16038" spans="1:14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</row>
    <row r="16039" spans="1:14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</row>
    <row r="16040" spans="1:14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</row>
    <row r="16041" spans="1:14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</row>
    <row r="16042" spans="1:14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</row>
    <row r="16043" spans="1:14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</row>
    <row r="16044" spans="1:14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</row>
    <row r="16045" spans="1:14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</row>
    <row r="16046" spans="1:14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</row>
    <row r="16047" spans="1:14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</row>
    <row r="16048" spans="1:14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</row>
    <row r="16049" spans="1:14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</row>
    <row r="16050" spans="1:14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</row>
    <row r="16051" spans="1:14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</row>
    <row r="16052" spans="1:14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</row>
    <row r="16053" spans="1:14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</row>
    <row r="16054" spans="1:14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</row>
    <row r="16055" spans="1:14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</row>
    <row r="16056" spans="1:14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</row>
    <row r="16057" spans="1:14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</row>
    <row r="16058" spans="1:14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</row>
    <row r="16059" spans="1:14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</row>
    <row r="16060" spans="1:14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</row>
    <row r="16061" spans="1:14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</row>
    <row r="16062" spans="1:14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</row>
    <row r="16063" spans="1:14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</row>
    <row r="16064" spans="1:14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</row>
    <row r="16065" spans="1:14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</row>
    <row r="16066" spans="1:14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</row>
    <row r="16067" spans="1:14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</row>
    <row r="16068" spans="1:14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</row>
    <row r="16069" spans="1:14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</row>
    <row r="16070" spans="1:14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</row>
    <row r="16071" spans="1:14" x14ac:dyDescent="0.25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</row>
    <row r="16072" spans="1:14" x14ac:dyDescent="0.2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</row>
    <row r="16073" spans="1:14" x14ac:dyDescent="0.2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</row>
    <row r="16074" spans="1:14" x14ac:dyDescent="0.25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</row>
    <row r="16075" spans="1:14" x14ac:dyDescent="0.25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</row>
    <row r="16076" spans="1:14" x14ac:dyDescent="0.2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</row>
    <row r="16077" spans="1:14" x14ac:dyDescent="0.25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</row>
    <row r="16078" spans="1:14" x14ac:dyDescent="0.25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</row>
    <row r="16079" spans="1:14" x14ac:dyDescent="0.2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</row>
    <row r="16080" spans="1:14" x14ac:dyDescent="0.2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</row>
    <row r="16081" spans="1:14" x14ac:dyDescent="0.2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</row>
    <row r="16082" spans="1:14" x14ac:dyDescent="0.2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</row>
    <row r="16083" spans="1:14" x14ac:dyDescent="0.2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</row>
    <row r="16084" spans="1:14" x14ac:dyDescent="0.2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</row>
    <row r="16085" spans="1:14" x14ac:dyDescent="0.2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</row>
    <row r="16086" spans="1:14" x14ac:dyDescent="0.2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</row>
    <row r="16087" spans="1:14" x14ac:dyDescent="0.2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</row>
    <row r="16088" spans="1:14" x14ac:dyDescent="0.2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</row>
    <row r="16089" spans="1:14" x14ac:dyDescent="0.2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</row>
    <row r="16090" spans="1:14" x14ac:dyDescent="0.2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</row>
    <row r="16091" spans="1:14" x14ac:dyDescent="0.2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</row>
    <row r="16092" spans="1:14" x14ac:dyDescent="0.2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</row>
    <row r="16093" spans="1:14" x14ac:dyDescent="0.2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</row>
    <row r="16094" spans="1:14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</row>
    <row r="16095" spans="1:14" x14ac:dyDescent="0.2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</row>
    <row r="16096" spans="1:14" x14ac:dyDescent="0.2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</row>
    <row r="16097" spans="1:14" x14ac:dyDescent="0.2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</row>
    <row r="16098" spans="1:14" x14ac:dyDescent="0.2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</row>
    <row r="16099" spans="1:14" x14ac:dyDescent="0.2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</row>
    <row r="16100" spans="1:14" x14ac:dyDescent="0.2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</row>
    <row r="16101" spans="1:14" x14ac:dyDescent="0.2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</row>
    <row r="16102" spans="1:14" x14ac:dyDescent="0.2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</row>
    <row r="16103" spans="1:14" x14ac:dyDescent="0.25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</row>
    <row r="16104" spans="1:14" x14ac:dyDescent="0.25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</row>
    <row r="16105" spans="1:14" x14ac:dyDescent="0.2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</row>
    <row r="16106" spans="1:14" x14ac:dyDescent="0.2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</row>
    <row r="16107" spans="1:14" x14ac:dyDescent="0.2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</row>
    <row r="16108" spans="1:14" x14ac:dyDescent="0.2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</row>
    <row r="16109" spans="1:14" x14ac:dyDescent="0.2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</row>
    <row r="16110" spans="1:14" x14ac:dyDescent="0.2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</row>
    <row r="16111" spans="1:14" x14ac:dyDescent="0.2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</row>
    <row r="16112" spans="1:14" x14ac:dyDescent="0.2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</row>
    <row r="16113" spans="1:14" x14ac:dyDescent="0.2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</row>
    <row r="16114" spans="1:14" x14ac:dyDescent="0.25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</row>
    <row r="16115" spans="1:14" x14ac:dyDescent="0.2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</row>
    <row r="16116" spans="1:14" x14ac:dyDescent="0.2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</row>
    <row r="16117" spans="1:14" x14ac:dyDescent="0.2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</row>
    <row r="16118" spans="1:14" x14ac:dyDescent="0.2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</row>
    <row r="16119" spans="1:14" x14ac:dyDescent="0.25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</row>
    <row r="16120" spans="1:14" x14ac:dyDescent="0.25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</row>
    <row r="16121" spans="1:14" x14ac:dyDescent="0.2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</row>
    <row r="16122" spans="1:14" x14ac:dyDescent="0.2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</row>
    <row r="16123" spans="1:14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</row>
    <row r="16124" spans="1:14" x14ac:dyDescent="0.2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</row>
    <row r="16125" spans="1:14" x14ac:dyDescent="0.2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</row>
    <row r="16126" spans="1:14" x14ac:dyDescent="0.25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</row>
    <row r="16127" spans="1:14" x14ac:dyDescent="0.2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</row>
    <row r="16128" spans="1:14" x14ac:dyDescent="0.2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</row>
    <row r="16129" spans="1:14" x14ac:dyDescent="0.2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</row>
    <row r="16130" spans="1:14" x14ac:dyDescent="0.2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</row>
    <row r="16131" spans="1:14" x14ac:dyDescent="0.2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</row>
    <row r="16132" spans="1:14" x14ac:dyDescent="0.2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</row>
    <row r="16133" spans="1:14" x14ac:dyDescent="0.2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</row>
    <row r="16134" spans="1:14" x14ac:dyDescent="0.2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</row>
    <row r="16135" spans="1:14" x14ac:dyDescent="0.2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</row>
    <row r="16136" spans="1:14" x14ac:dyDescent="0.2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</row>
    <row r="16137" spans="1:14" x14ac:dyDescent="0.2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</row>
    <row r="16138" spans="1:14" x14ac:dyDescent="0.2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</row>
    <row r="16139" spans="1:14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</row>
    <row r="16140" spans="1:14" x14ac:dyDescent="0.2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</row>
    <row r="16141" spans="1:14" x14ac:dyDescent="0.2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</row>
    <row r="16142" spans="1:14" x14ac:dyDescent="0.25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</row>
    <row r="16143" spans="1:14" x14ac:dyDescent="0.2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</row>
    <row r="16144" spans="1:14" x14ac:dyDescent="0.2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</row>
    <row r="16145" spans="1:14" x14ac:dyDescent="0.2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</row>
    <row r="16146" spans="1:14" x14ac:dyDescent="0.2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</row>
    <row r="16147" spans="1:14" x14ac:dyDescent="0.2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</row>
    <row r="16148" spans="1:14" x14ac:dyDescent="0.2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</row>
    <row r="16149" spans="1:14" x14ac:dyDescent="0.2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</row>
    <row r="16150" spans="1:14" x14ac:dyDescent="0.2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</row>
    <row r="16151" spans="1:14" x14ac:dyDescent="0.2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</row>
    <row r="16152" spans="1:14" x14ac:dyDescent="0.25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</row>
    <row r="16153" spans="1:14" x14ac:dyDescent="0.25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</row>
    <row r="16154" spans="1:14" x14ac:dyDescent="0.2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</row>
    <row r="16155" spans="1:14" x14ac:dyDescent="0.25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</row>
    <row r="16156" spans="1:14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</row>
    <row r="16157" spans="1:14" x14ac:dyDescent="0.25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</row>
    <row r="16158" spans="1:14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</row>
    <row r="16159" spans="1:14" x14ac:dyDescent="0.2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</row>
    <row r="16160" spans="1:14" x14ac:dyDescent="0.2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</row>
    <row r="16161" spans="1:14" x14ac:dyDescent="0.2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</row>
    <row r="16162" spans="1:14" x14ac:dyDescent="0.2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</row>
    <row r="16163" spans="1:14" x14ac:dyDescent="0.2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</row>
    <row r="16164" spans="1:14" x14ac:dyDescent="0.2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</row>
    <row r="16165" spans="1:14" x14ac:dyDescent="0.2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</row>
    <row r="16166" spans="1:14" x14ac:dyDescent="0.2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</row>
    <row r="16167" spans="1:14" x14ac:dyDescent="0.2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</row>
    <row r="16168" spans="1:14" x14ac:dyDescent="0.25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</row>
    <row r="16169" spans="1:14" x14ac:dyDescent="0.25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</row>
    <row r="16170" spans="1:14" x14ac:dyDescent="0.2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</row>
    <row r="16171" spans="1:14" x14ac:dyDescent="0.2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</row>
    <row r="16172" spans="1:14" x14ac:dyDescent="0.25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</row>
    <row r="16173" spans="1:14" x14ac:dyDescent="0.2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</row>
    <row r="16174" spans="1:14" x14ac:dyDescent="0.2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</row>
    <row r="16175" spans="1:14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</row>
    <row r="16176" spans="1:14" x14ac:dyDescent="0.2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</row>
    <row r="16177" spans="1:14" x14ac:dyDescent="0.25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</row>
    <row r="16178" spans="1:14" x14ac:dyDescent="0.25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</row>
    <row r="16179" spans="1:14" x14ac:dyDescent="0.2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</row>
    <row r="16180" spans="1:14" x14ac:dyDescent="0.2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</row>
    <row r="16181" spans="1:14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</row>
    <row r="16182" spans="1:14" x14ac:dyDescent="0.2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</row>
    <row r="16183" spans="1:14" x14ac:dyDescent="0.2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</row>
    <row r="16184" spans="1:14" x14ac:dyDescent="0.25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</row>
    <row r="16185" spans="1:14" x14ac:dyDescent="0.2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</row>
    <row r="16186" spans="1:14" x14ac:dyDescent="0.2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</row>
    <row r="16187" spans="1:14" x14ac:dyDescent="0.25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</row>
    <row r="16188" spans="1:14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</row>
    <row r="16189" spans="1:14" x14ac:dyDescent="0.2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</row>
    <row r="16190" spans="1:14" x14ac:dyDescent="0.2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</row>
    <row r="16191" spans="1:14" x14ac:dyDescent="0.2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</row>
    <row r="16192" spans="1:14" x14ac:dyDescent="0.2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</row>
    <row r="16193" spans="1:14" x14ac:dyDescent="0.2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</row>
    <row r="16194" spans="1:14" x14ac:dyDescent="0.2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</row>
    <row r="16195" spans="1:14" x14ac:dyDescent="0.2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</row>
    <row r="16196" spans="1:14" x14ac:dyDescent="0.2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</row>
    <row r="16197" spans="1:14" x14ac:dyDescent="0.2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</row>
    <row r="16198" spans="1:14" x14ac:dyDescent="0.2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</row>
    <row r="16199" spans="1:14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</row>
    <row r="16200" spans="1:14" x14ac:dyDescent="0.2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</row>
    <row r="16201" spans="1:14" x14ac:dyDescent="0.2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</row>
    <row r="16202" spans="1:14" x14ac:dyDescent="0.2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</row>
    <row r="16203" spans="1:14" x14ac:dyDescent="0.2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</row>
    <row r="16204" spans="1:14" x14ac:dyDescent="0.2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</row>
    <row r="16205" spans="1:14" x14ac:dyDescent="0.25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</row>
    <row r="16206" spans="1:14" x14ac:dyDescent="0.2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</row>
    <row r="16207" spans="1:14" x14ac:dyDescent="0.2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</row>
    <row r="16208" spans="1:14" x14ac:dyDescent="0.2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</row>
    <row r="16209" spans="1:14" x14ac:dyDescent="0.2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</row>
    <row r="16210" spans="1:14" x14ac:dyDescent="0.2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</row>
    <row r="16211" spans="1:14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</row>
    <row r="16212" spans="1:14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</row>
    <row r="16213" spans="1:14" x14ac:dyDescent="0.2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</row>
    <row r="16214" spans="1:14" x14ac:dyDescent="0.25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</row>
    <row r="16215" spans="1:14" x14ac:dyDescent="0.2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</row>
    <row r="16216" spans="1:14" x14ac:dyDescent="0.2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</row>
    <row r="16217" spans="1:14" x14ac:dyDescent="0.25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</row>
    <row r="16218" spans="1:14" x14ac:dyDescent="0.25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</row>
    <row r="16219" spans="1:14" x14ac:dyDescent="0.2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</row>
    <row r="16220" spans="1:14" x14ac:dyDescent="0.2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</row>
    <row r="16221" spans="1:14" x14ac:dyDescent="0.2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</row>
    <row r="16222" spans="1:14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</row>
    <row r="16223" spans="1:14" x14ac:dyDescent="0.25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</row>
    <row r="16224" spans="1:14" x14ac:dyDescent="0.2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</row>
    <row r="16225" spans="1:14" x14ac:dyDescent="0.25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</row>
    <row r="16226" spans="1:14" x14ac:dyDescent="0.25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</row>
    <row r="16227" spans="1:14" x14ac:dyDescent="0.2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</row>
    <row r="16228" spans="1:14" x14ac:dyDescent="0.2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</row>
    <row r="16229" spans="1:14" x14ac:dyDescent="0.2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</row>
    <row r="16230" spans="1:14" x14ac:dyDescent="0.2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</row>
    <row r="16231" spans="1:14" x14ac:dyDescent="0.2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</row>
    <row r="16232" spans="1:14" x14ac:dyDescent="0.2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</row>
    <row r="16233" spans="1:14" x14ac:dyDescent="0.2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</row>
    <row r="16234" spans="1:14" x14ac:dyDescent="0.2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</row>
    <row r="16235" spans="1:14" x14ac:dyDescent="0.2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</row>
    <row r="16236" spans="1:14" x14ac:dyDescent="0.25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</row>
    <row r="16237" spans="1:14" x14ac:dyDescent="0.25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</row>
    <row r="16238" spans="1:14" x14ac:dyDescent="0.25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</row>
    <row r="16239" spans="1:14" x14ac:dyDescent="0.2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</row>
    <row r="16240" spans="1:14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</row>
    <row r="16241" spans="1:14" x14ac:dyDescent="0.2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</row>
    <row r="16242" spans="1:14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</row>
    <row r="16243" spans="1:14" x14ac:dyDescent="0.25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</row>
    <row r="16244" spans="1:14" x14ac:dyDescent="0.25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</row>
    <row r="16245" spans="1:14" x14ac:dyDescent="0.2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</row>
    <row r="16246" spans="1:14" x14ac:dyDescent="0.2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</row>
    <row r="16247" spans="1:14" x14ac:dyDescent="0.2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</row>
    <row r="16248" spans="1:14" x14ac:dyDescent="0.2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</row>
    <row r="16249" spans="1:14" x14ac:dyDescent="0.2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</row>
    <row r="16250" spans="1:14" x14ac:dyDescent="0.2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</row>
    <row r="16251" spans="1:14" x14ac:dyDescent="0.2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</row>
    <row r="16252" spans="1:14" x14ac:dyDescent="0.2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</row>
    <row r="16253" spans="1:14" x14ac:dyDescent="0.2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</row>
    <row r="16254" spans="1:14" x14ac:dyDescent="0.2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</row>
    <row r="16255" spans="1:14" x14ac:dyDescent="0.2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</row>
    <row r="16256" spans="1:14" x14ac:dyDescent="0.2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</row>
    <row r="16257" spans="1:14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</row>
    <row r="16258" spans="1:14" x14ac:dyDescent="0.2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</row>
    <row r="16259" spans="1:14" x14ac:dyDescent="0.2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</row>
    <row r="16260" spans="1:14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</row>
    <row r="16261" spans="1:14" x14ac:dyDescent="0.2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</row>
    <row r="16262" spans="1:14" x14ac:dyDescent="0.25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</row>
    <row r="16263" spans="1:14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</row>
    <row r="16264" spans="1:14" x14ac:dyDescent="0.2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</row>
    <row r="16265" spans="1:14" x14ac:dyDescent="0.2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</row>
    <row r="16266" spans="1:14" x14ac:dyDescent="0.2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</row>
    <row r="16267" spans="1:14" x14ac:dyDescent="0.2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</row>
    <row r="16268" spans="1:14" x14ac:dyDescent="0.2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</row>
    <row r="16269" spans="1:14" x14ac:dyDescent="0.2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</row>
    <row r="16270" spans="1:14" x14ac:dyDescent="0.2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</row>
    <row r="16271" spans="1:14" x14ac:dyDescent="0.2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</row>
    <row r="16272" spans="1:14" x14ac:dyDescent="0.2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</row>
    <row r="16273" spans="1:14" x14ac:dyDescent="0.2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</row>
    <row r="16274" spans="1:14" x14ac:dyDescent="0.2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</row>
    <row r="16275" spans="1:14" x14ac:dyDescent="0.2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</row>
    <row r="16276" spans="1:14" x14ac:dyDescent="0.2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</row>
    <row r="16277" spans="1:14" x14ac:dyDescent="0.2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</row>
    <row r="16278" spans="1:14" x14ac:dyDescent="0.2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</row>
    <row r="16279" spans="1:14" x14ac:dyDescent="0.2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</row>
    <row r="16280" spans="1:14" x14ac:dyDescent="0.2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</row>
    <row r="16281" spans="1:14" x14ac:dyDescent="0.2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</row>
    <row r="16282" spans="1:14" x14ac:dyDescent="0.2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</row>
    <row r="16283" spans="1:14" x14ac:dyDescent="0.25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</row>
    <row r="16284" spans="1:14" x14ac:dyDescent="0.25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</row>
    <row r="16285" spans="1:14" x14ac:dyDescent="0.2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</row>
    <row r="16286" spans="1:14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</row>
    <row r="16287" spans="1:14" x14ac:dyDescent="0.2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</row>
    <row r="16288" spans="1:14" x14ac:dyDescent="0.2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</row>
    <row r="16289" spans="1:14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</row>
    <row r="16290" spans="1:14" x14ac:dyDescent="0.2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</row>
    <row r="16291" spans="1:14" x14ac:dyDescent="0.2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</row>
    <row r="16292" spans="1:14" x14ac:dyDescent="0.2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</row>
    <row r="16293" spans="1:14" x14ac:dyDescent="0.2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</row>
    <row r="16294" spans="1:14" x14ac:dyDescent="0.2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</row>
    <row r="16295" spans="1:14" x14ac:dyDescent="0.2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</row>
    <row r="16296" spans="1:14" x14ac:dyDescent="0.25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</row>
    <row r="16297" spans="1:14" x14ac:dyDescent="0.2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</row>
    <row r="16298" spans="1:14" x14ac:dyDescent="0.2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</row>
    <row r="16299" spans="1:14" x14ac:dyDescent="0.2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</row>
    <row r="16300" spans="1:14" x14ac:dyDescent="0.25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</row>
    <row r="16301" spans="1:14" x14ac:dyDescent="0.25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</row>
    <row r="16302" spans="1:14" x14ac:dyDescent="0.2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</row>
    <row r="16303" spans="1:14" x14ac:dyDescent="0.2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</row>
    <row r="16304" spans="1:14" x14ac:dyDescent="0.2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</row>
    <row r="16305" spans="1:14" x14ac:dyDescent="0.2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</row>
    <row r="16306" spans="1:14" x14ac:dyDescent="0.2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</row>
    <row r="16307" spans="1:14" x14ac:dyDescent="0.2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</row>
    <row r="16308" spans="1:14" x14ac:dyDescent="0.2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</row>
    <row r="16309" spans="1:14" x14ac:dyDescent="0.2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</row>
    <row r="16310" spans="1:14" x14ac:dyDescent="0.2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</row>
    <row r="16311" spans="1:14" x14ac:dyDescent="0.2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</row>
    <row r="16312" spans="1:14" x14ac:dyDescent="0.2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</row>
    <row r="16313" spans="1:14" x14ac:dyDescent="0.25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</row>
    <row r="16314" spans="1:14" x14ac:dyDescent="0.25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</row>
    <row r="16315" spans="1:14" x14ac:dyDescent="0.25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</row>
    <row r="16316" spans="1:14" x14ac:dyDescent="0.2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</row>
    <row r="16317" spans="1:14" x14ac:dyDescent="0.2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</row>
    <row r="16318" spans="1:14" x14ac:dyDescent="0.2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</row>
    <row r="16319" spans="1:14" x14ac:dyDescent="0.2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</row>
    <row r="16320" spans="1:14" x14ac:dyDescent="0.2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</row>
    <row r="16321" spans="1:14" x14ac:dyDescent="0.2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</row>
    <row r="16322" spans="1:14" x14ac:dyDescent="0.25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</row>
    <row r="16323" spans="1:14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</row>
    <row r="16324" spans="1:14" x14ac:dyDescent="0.2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</row>
    <row r="16325" spans="1:14" x14ac:dyDescent="0.2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</row>
    <row r="16326" spans="1:14" x14ac:dyDescent="0.2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</row>
    <row r="16327" spans="1:14" x14ac:dyDescent="0.2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</row>
    <row r="16328" spans="1:14" x14ac:dyDescent="0.2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</row>
    <row r="16329" spans="1:14" x14ac:dyDescent="0.2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</row>
    <row r="16330" spans="1:14" x14ac:dyDescent="0.2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</row>
    <row r="16331" spans="1:14" x14ac:dyDescent="0.2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</row>
    <row r="16332" spans="1:14" x14ac:dyDescent="0.2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</row>
    <row r="16333" spans="1:14" x14ac:dyDescent="0.25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</row>
    <row r="16334" spans="1:14" x14ac:dyDescent="0.2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</row>
    <row r="16335" spans="1:14" x14ac:dyDescent="0.2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</row>
    <row r="16336" spans="1:14" x14ac:dyDescent="0.2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</row>
    <row r="16337" spans="1:14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</row>
    <row r="16338" spans="1:14" x14ac:dyDescent="0.2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</row>
    <row r="16339" spans="1:14" x14ac:dyDescent="0.2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</row>
    <row r="16340" spans="1:14" x14ac:dyDescent="0.2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</row>
    <row r="16341" spans="1:14" x14ac:dyDescent="0.2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</row>
    <row r="16342" spans="1:14" x14ac:dyDescent="0.2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</row>
    <row r="16343" spans="1:14" x14ac:dyDescent="0.2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</row>
    <row r="16344" spans="1:14" x14ac:dyDescent="0.2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</row>
    <row r="16345" spans="1:14" x14ac:dyDescent="0.2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</row>
    <row r="16346" spans="1:14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</row>
    <row r="16347" spans="1:14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</row>
    <row r="16348" spans="1:14" x14ac:dyDescent="0.2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</row>
    <row r="16349" spans="1:14" x14ac:dyDescent="0.2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</row>
    <row r="16350" spans="1:14" x14ac:dyDescent="0.25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</row>
    <row r="16351" spans="1:14" x14ac:dyDescent="0.2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</row>
    <row r="16352" spans="1:14" x14ac:dyDescent="0.2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</row>
    <row r="16353" spans="1:14" x14ac:dyDescent="0.25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</row>
    <row r="16354" spans="1:14" x14ac:dyDescent="0.25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</row>
    <row r="16355" spans="1:14" x14ac:dyDescent="0.2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</row>
    <row r="16356" spans="1:14" x14ac:dyDescent="0.25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</row>
    <row r="16357" spans="1:14" x14ac:dyDescent="0.2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</row>
    <row r="16358" spans="1:14" x14ac:dyDescent="0.2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</row>
    <row r="16359" spans="1:14" x14ac:dyDescent="0.25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</row>
    <row r="16360" spans="1:14" x14ac:dyDescent="0.25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</row>
    <row r="16361" spans="1:14" x14ac:dyDescent="0.25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</row>
    <row r="16362" spans="1:14" x14ac:dyDescent="0.25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</row>
    <row r="16363" spans="1:14" x14ac:dyDescent="0.25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</row>
    <row r="16364" spans="1:14" x14ac:dyDescent="0.25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</row>
    <row r="16365" spans="1:14" x14ac:dyDescent="0.25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</row>
    <row r="16366" spans="1:14" x14ac:dyDescent="0.2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</row>
    <row r="16367" spans="1:14" x14ac:dyDescent="0.25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</row>
    <row r="16368" spans="1:14" x14ac:dyDescent="0.25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</row>
    <row r="16369" spans="1:14" x14ac:dyDescent="0.25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</row>
    <row r="16370" spans="1:14" x14ac:dyDescent="0.2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</row>
    <row r="16371" spans="1:14" x14ac:dyDescent="0.25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</row>
  </sheetData>
  <conditionalFormatting sqref="B483">
    <cfRule type="duplicateValues" dxfId="22" priority="11"/>
  </conditionalFormatting>
  <conditionalFormatting sqref="B484">
    <cfRule type="duplicateValues" dxfId="21" priority="10"/>
  </conditionalFormatting>
  <conditionalFormatting sqref="B490:B1048576 B1:B482">
    <cfRule type="duplicateValues" dxfId="20" priority="16"/>
  </conditionalFormatting>
  <conditionalFormatting sqref="B487:B489">
    <cfRule type="duplicateValues" dxfId="19" priority="6"/>
  </conditionalFormatting>
  <conditionalFormatting sqref="B485">
    <cfRule type="duplicateValues" dxfId="18" priority="5"/>
  </conditionalFormatting>
  <conditionalFormatting sqref="B486">
    <cfRule type="duplicateValues" dxfId="17" priority="4"/>
  </conditionalFormatting>
  <conditionalFormatting sqref="B485:B487">
    <cfRule type="duplicateValues" dxfId="16" priority="3"/>
  </conditionalFormatting>
  <conditionalFormatting sqref="B488">
    <cfRule type="duplicateValues" dxfId="15" priority="2"/>
  </conditionalFormatting>
  <conditionalFormatting sqref="B489">
    <cfRule type="duplicateValues" dxfId="1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9"/>
  <sheetViews>
    <sheetView topLeftCell="A471" workbookViewId="0">
      <selection activeCell="A485" sqref="A485:B489"/>
    </sheetView>
  </sheetViews>
  <sheetFormatPr defaultRowHeight="15" x14ac:dyDescent="0.25"/>
  <cols>
    <col min="4" max="4" width="20" bestFit="1" customWidth="1"/>
    <col min="5" max="5" width="19.140625" bestFit="1" customWidth="1"/>
    <col min="6" max="6" width="23.140625" bestFit="1" customWidth="1"/>
  </cols>
  <sheetData>
    <row r="1" spans="1:6" x14ac:dyDescent="0.25">
      <c r="A1" t="s">
        <v>0</v>
      </c>
      <c r="B1" t="s">
        <v>484</v>
      </c>
      <c r="C1" t="s">
        <v>790</v>
      </c>
      <c r="D1" t="s">
        <v>791</v>
      </c>
      <c r="E1" t="s">
        <v>792</v>
      </c>
      <c r="F1" t="s">
        <v>793</v>
      </c>
    </row>
    <row r="2" spans="1:6" x14ac:dyDescent="0.25">
      <c r="A2" t="s">
        <v>1</v>
      </c>
      <c r="B2" t="s">
        <v>485</v>
      </c>
      <c r="C2">
        <v>1</v>
      </c>
      <c r="D2">
        <v>1.0806098150990211</v>
      </c>
      <c r="E2">
        <v>1.0190593404003947</v>
      </c>
      <c r="F2">
        <v>1.0799227768652537</v>
      </c>
    </row>
    <row r="3" spans="1:6" x14ac:dyDescent="0.25">
      <c r="A3" t="s">
        <v>2</v>
      </c>
      <c r="B3" t="s">
        <v>486</v>
      </c>
      <c r="C3">
        <v>1</v>
      </c>
      <c r="D3">
        <v>1.0805416579373142</v>
      </c>
      <c r="E3">
        <v>1.0461054787677266</v>
      </c>
      <c r="F3">
        <v>1.0321778823080545</v>
      </c>
    </row>
    <row r="4" spans="1:6" x14ac:dyDescent="0.25">
      <c r="A4" t="s">
        <v>3</v>
      </c>
      <c r="B4" t="s">
        <v>487</v>
      </c>
      <c r="C4">
        <v>1</v>
      </c>
      <c r="D4">
        <v>1.1232569906577909</v>
      </c>
      <c r="E4">
        <v>1.0769155295555817</v>
      </c>
      <c r="F4">
        <v>1.1100640599658307</v>
      </c>
    </row>
    <row r="5" spans="1:6" x14ac:dyDescent="0.25">
      <c r="A5" t="s">
        <v>4</v>
      </c>
      <c r="B5" t="s">
        <v>488</v>
      </c>
      <c r="C5">
        <v>1</v>
      </c>
      <c r="D5">
        <v>0.89166117042054138</v>
      </c>
      <c r="E5">
        <v>1.0024184429179022</v>
      </c>
      <c r="F5">
        <v>0.91139021460366165</v>
      </c>
    </row>
    <row r="6" spans="1:6" x14ac:dyDescent="0.25">
      <c r="A6" t="s">
        <v>5</v>
      </c>
      <c r="B6" t="s">
        <v>488</v>
      </c>
      <c r="C6">
        <v>1</v>
      </c>
      <c r="D6">
        <v>0.76592409751453239</v>
      </c>
      <c r="E6">
        <v>0.82106628767337286</v>
      </c>
      <c r="F6">
        <v>0.66805336164850571</v>
      </c>
    </row>
    <row r="7" spans="1:6" x14ac:dyDescent="0.25">
      <c r="A7" t="s">
        <v>6</v>
      </c>
      <c r="B7" t="s">
        <v>488</v>
      </c>
      <c r="C7">
        <v>1</v>
      </c>
      <c r="D7">
        <v>0.82027631557170955</v>
      </c>
      <c r="E7">
        <v>0.89012250049736108</v>
      </c>
      <c r="F7">
        <v>0.65793983296963843</v>
      </c>
    </row>
    <row r="8" spans="1:6" x14ac:dyDescent="0.25">
      <c r="A8" t="s">
        <v>7</v>
      </c>
      <c r="B8" t="s">
        <v>489</v>
      </c>
      <c r="C8">
        <v>1</v>
      </c>
      <c r="D8">
        <v>1.1649424488507496</v>
      </c>
      <c r="E8">
        <v>0.89619087748422632</v>
      </c>
      <c r="F8">
        <v>1.1531530857051147</v>
      </c>
    </row>
    <row r="9" spans="1:6" x14ac:dyDescent="0.25">
      <c r="A9" t="s">
        <v>8</v>
      </c>
      <c r="B9" t="s">
        <v>490</v>
      </c>
      <c r="C9">
        <v>1</v>
      </c>
      <c r="D9">
        <v>1.0248287291958278</v>
      </c>
      <c r="E9">
        <v>0.95674132566459691</v>
      </c>
      <c r="F9">
        <v>1.0224315739866834</v>
      </c>
    </row>
    <row r="10" spans="1:6" x14ac:dyDescent="0.25">
      <c r="A10" t="s">
        <v>9</v>
      </c>
      <c r="B10" t="s">
        <v>490</v>
      </c>
      <c r="C10">
        <v>1</v>
      </c>
      <c r="D10">
        <v>1.0751701769971103</v>
      </c>
      <c r="E10">
        <v>1.0643687603415291</v>
      </c>
      <c r="F10">
        <v>1.0137323754934615</v>
      </c>
    </row>
    <row r="11" spans="1:6" x14ac:dyDescent="0.25">
      <c r="A11" t="s">
        <v>10</v>
      </c>
      <c r="B11" t="s">
        <v>491</v>
      </c>
      <c r="C11">
        <v>1</v>
      </c>
      <c r="D11">
        <v>0.94261652092380777</v>
      </c>
      <c r="E11">
        <v>0.95060281420445691</v>
      </c>
      <c r="F11">
        <v>0.83823720539619206</v>
      </c>
    </row>
    <row r="12" spans="1:6" x14ac:dyDescent="0.25">
      <c r="A12" t="s">
        <v>11</v>
      </c>
      <c r="B12" t="s">
        <v>491</v>
      </c>
      <c r="C12">
        <v>1</v>
      </c>
      <c r="D12">
        <v>0.72725261410635345</v>
      </c>
      <c r="E12">
        <v>0.90076074912347104</v>
      </c>
      <c r="F12">
        <v>0.81505874507427867</v>
      </c>
    </row>
    <row r="13" spans="1:6" x14ac:dyDescent="0.25">
      <c r="A13" t="s">
        <v>12</v>
      </c>
      <c r="B13" t="s">
        <v>492</v>
      </c>
      <c r="C13">
        <v>1</v>
      </c>
      <c r="D13">
        <v>1.115845582430389</v>
      </c>
      <c r="E13">
        <v>1.0353076119999998</v>
      </c>
      <c r="F13">
        <v>1.1102371074524569</v>
      </c>
    </row>
    <row r="14" spans="1:6" x14ac:dyDescent="0.25">
      <c r="A14" t="s">
        <v>13</v>
      </c>
      <c r="B14" t="s">
        <v>493</v>
      </c>
      <c r="C14">
        <v>1</v>
      </c>
      <c r="D14">
        <v>1.169866427065529</v>
      </c>
      <c r="E14">
        <v>1.0806807983857403</v>
      </c>
      <c r="F14">
        <v>1.1530955356860324</v>
      </c>
    </row>
    <row r="15" spans="1:6" x14ac:dyDescent="0.25">
      <c r="A15" t="s">
        <v>14</v>
      </c>
      <c r="B15" t="s">
        <v>14</v>
      </c>
      <c r="C15">
        <v>1</v>
      </c>
      <c r="D15">
        <v>1.0792032029158016</v>
      </c>
      <c r="E15">
        <v>0.98892846672921708</v>
      </c>
      <c r="F15">
        <v>0.99055389101293823</v>
      </c>
    </row>
    <row r="16" spans="1:6" x14ac:dyDescent="0.25">
      <c r="A16" t="s">
        <v>15</v>
      </c>
      <c r="B16" t="s">
        <v>15</v>
      </c>
      <c r="C16">
        <v>1</v>
      </c>
      <c r="D16">
        <v>1.0205416943900167</v>
      </c>
      <c r="E16">
        <v>1.0432375695586811</v>
      </c>
      <c r="F16">
        <v>1.0954935141923121</v>
      </c>
    </row>
    <row r="17" spans="1:6" x14ac:dyDescent="0.25">
      <c r="A17" t="s">
        <v>16</v>
      </c>
      <c r="B17" t="s">
        <v>494</v>
      </c>
      <c r="C17">
        <v>1</v>
      </c>
      <c r="D17">
        <v>1.0284872779447318</v>
      </c>
      <c r="E17">
        <v>1.0367884318234579</v>
      </c>
      <c r="F17">
        <v>1.0618474427188904</v>
      </c>
    </row>
    <row r="18" spans="1:6" x14ac:dyDescent="0.25">
      <c r="A18" t="s">
        <v>17</v>
      </c>
      <c r="B18" t="s">
        <v>495</v>
      </c>
      <c r="C18">
        <v>1</v>
      </c>
      <c r="D18">
        <v>0.98844998392273631</v>
      </c>
      <c r="E18">
        <v>0.93774618195140247</v>
      </c>
      <c r="F18">
        <v>0.99669091854068614</v>
      </c>
    </row>
    <row r="19" spans="1:6" x14ac:dyDescent="0.25">
      <c r="A19" t="s">
        <v>18</v>
      </c>
      <c r="B19" t="s">
        <v>496</v>
      </c>
      <c r="C19">
        <v>1</v>
      </c>
      <c r="D19">
        <v>0.90004364222464039</v>
      </c>
      <c r="E19">
        <v>0.8930959916337109</v>
      </c>
      <c r="F19">
        <v>0.84614133795603352</v>
      </c>
    </row>
    <row r="20" spans="1:6" x14ac:dyDescent="0.25">
      <c r="A20" t="s">
        <v>19</v>
      </c>
      <c r="B20" t="s">
        <v>496</v>
      </c>
      <c r="C20">
        <v>1</v>
      </c>
      <c r="D20">
        <v>1.6571919440545753</v>
      </c>
      <c r="E20">
        <v>1.2401791628947481</v>
      </c>
      <c r="F20">
        <v>1.6934134967059118</v>
      </c>
    </row>
    <row r="21" spans="1:6" x14ac:dyDescent="0.25">
      <c r="A21" t="s">
        <v>20</v>
      </c>
      <c r="B21" t="s">
        <v>497</v>
      </c>
      <c r="C21">
        <v>1</v>
      </c>
      <c r="D21">
        <v>0.92502367462797463</v>
      </c>
      <c r="E21">
        <v>0.88306601654098116</v>
      </c>
      <c r="F21">
        <v>0.87230540704381776</v>
      </c>
    </row>
    <row r="22" spans="1:6" x14ac:dyDescent="0.25">
      <c r="A22" t="s">
        <v>21</v>
      </c>
      <c r="B22" t="s">
        <v>497</v>
      </c>
      <c r="C22">
        <v>1</v>
      </c>
      <c r="D22">
        <v>1.2320742728420337</v>
      </c>
      <c r="E22">
        <v>1.1341455674713277</v>
      </c>
      <c r="F22">
        <v>1.3145159456784454</v>
      </c>
    </row>
    <row r="23" spans="1:6" x14ac:dyDescent="0.25">
      <c r="A23" t="s">
        <v>22</v>
      </c>
      <c r="B23" t="s">
        <v>495</v>
      </c>
      <c r="C23">
        <v>1</v>
      </c>
      <c r="D23">
        <v>1.6249605175847659</v>
      </c>
      <c r="E23">
        <v>1.2178059515125101</v>
      </c>
      <c r="F23">
        <v>1.8447447438606361</v>
      </c>
    </row>
    <row r="24" spans="1:6" x14ac:dyDescent="0.25">
      <c r="A24" t="s">
        <v>23</v>
      </c>
      <c r="B24" t="s">
        <v>495</v>
      </c>
      <c r="C24">
        <v>1</v>
      </c>
      <c r="D24">
        <v>1.6211065736836832</v>
      </c>
      <c r="E24">
        <v>1.2210172958816001</v>
      </c>
      <c r="F24">
        <v>1.7820368862008213</v>
      </c>
    </row>
    <row r="25" spans="1:6" x14ac:dyDescent="0.25">
      <c r="A25" t="s">
        <v>24</v>
      </c>
      <c r="B25" t="s">
        <v>24</v>
      </c>
      <c r="C25">
        <v>1</v>
      </c>
      <c r="D25">
        <v>0.97111372766413817</v>
      </c>
      <c r="E25">
        <v>0.93946124706237255</v>
      </c>
      <c r="F25">
        <v>0.95144952303927843</v>
      </c>
    </row>
    <row r="26" spans="1:6" x14ac:dyDescent="0.25">
      <c r="A26" t="s">
        <v>25</v>
      </c>
      <c r="B26" t="s">
        <v>498</v>
      </c>
      <c r="C26">
        <v>1</v>
      </c>
      <c r="D26">
        <v>0.99145512925866064</v>
      </c>
      <c r="E26">
        <v>1.0502328884108882</v>
      </c>
      <c r="F26">
        <v>1.001481108322263</v>
      </c>
    </row>
    <row r="27" spans="1:6" x14ac:dyDescent="0.25">
      <c r="A27" t="s">
        <v>26</v>
      </c>
      <c r="B27" t="s">
        <v>499</v>
      </c>
      <c r="C27">
        <v>1</v>
      </c>
      <c r="D27">
        <v>0.9351525232868737</v>
      </c>
      <c r="E27">
        <v>1.0258954453200737</v>
      </c>
      <c r="F27">
        <v>0.94330383716309341</v>
      </c>
    </row>
    <row r="28" spans="1:6" x14ac:dyDescent="0.25">
      <c r="A28" t="s">
        <v>27</v>
      </c>
      <c r="B28" t="s">
        <v>500</v>
      </c>
      <c r="C28">
        <v>1</v>
      </c>
      <c r="D28">
        <v>0.93131189717541207</v>
      </c>
      <c r="E28">
        <v>0.96289664220093685</v>
      </c>
      <c r="F28">
        <v>0.90346079660176892</v>
      </c>
    </row>
    <row r="29" spans="1:6" x14ac:dyDescent="0.25">
      <c r="A29" t="s">
        <v>28</v>
      </c>
      <c r="B29" t="s">
        <v>500</v>
      </c>
      <c r="C29">
        <v>1</v>
      </c>
      <c r="D29">
        <v>0.81359925115715015</v>
      </c>
      <c r="E29">
        <v>0.84011970112376799</v>
      </c>
      <c r="F29">
        <v>0.83134545596462794</v>
      </c>
    </row>
    <row r="30" spans="1:6" x14ac:dyDescent="0.25">
      <c r="A30" t="s">
        <v>29</v>
      </c>
      <c r="B30" t="s">
        <v>501</v>
      </c>
      <c r="C30">
        <v>1</v>
      </c>
      <c r="D30">
        <v>0.99674675529135515</v>
      </c>
      <c r="E30">
        <v>0.9572418719241591</v>
      </c>
      <c r="F30">
        <v>0.91307344785352285</v>
      </c>
    </row>
    <row r="31" spans="1:6" x14ac:dyDescent="0.25">
      <c r="A31" t="s">
        <v>30</v>
      </c>
      <c r="B31" t="s">
        <v>502</v>
      </c>
      <c r="C31">
        <v>1</v>
      </c>
      <c r="D31">
        <v>1.0104558668163994</v>
      </c>
      <c r="E31">
        <v>1.0584590794386561</v>
      </c>
      <c r="F31">
        <v>1.0384954615360547</v>
      </c>
    </row>
    <row r="32" spans="1:6" x14ac:dyDescent="0.25">
      <c r="A32" t="s">
        <v>31</v>
      </c>
      <c r="B32" t="s">
        <v>31</v>
      </c>
      <c r="C32">
        <v>1</v>
      </c>
      <c r="D32">
        <v>1.0940772755816588</v>
      </c>
      <c r="E32">
        <v>1.1230497943612978</v>
      </c>
      <c r="F32">
        <v>1.0999460104169296</v>
      </c>
    </row>
    <row r="33" spans="1:6" x14ac:dyDescent="0.25">
      <c r="A33" t="s">
        <v>32</v>
      </c>
      <c r="B33" t="s">
        <v>32</v>
      </c>
      <c r="C33">
        <v>1</v>
      </c>
      <c r="D33">
        <v>0.92143998533517424</v>
      </c>
      <c r="E33">
        <v>0.94764889586902901</v>
      </c>
      <c r="F33">
        <v>0.90978948658457814</v>
      </c>
    </row>
    <row r="34" spans="1:6" x14ac:dyDescent="0.25">
      <c r="A34" t="s">
        <v>33</v>
      </c>
      <c r="B34" t="s">
        <v>33</v>
      </c>
      <c r="C34">
        <v>1</v>
      </c>
      <c r="D34">
        <v>0.87813692490754147</v>
      </c>
      <c r="E34">
        <v>0.91316316904510819</v>
      </c>
      <c r="F34">
        <v>0.81974159014825543</v>
      </c>
    </row>
    <row r="35" spans="1:6" x14ac:dyDescent="0.25">
      <c r="A35" t="s">
        <v>34</v>
      </c>
      <c r="B35" t="s">
        <v>503</v>
      </c>
      <c r="C35">
        <v>1</v>
      </c>
      <c r="D35">
        <v>0.95703347424822094</v>
      </c>
      <c r="E35">
        <v>0.9740974874640107</v>
      </c>
      <c r="F35">
        <v>0.91257640536508788</v>
      </c>
    </row>
    <row r="36" spans="1:6" x14ac:dyDescent="0.25">
      <c r="A36" t="s">
        <v>35</v>
      </c>
      <c r="B36" t="s">
        <v>504</v>
      </c>
      <c r="C36">
        <v>1</v>
      </c>
      <c r="D36">
        <v>0.93165228873474104</v>
      </c>
      <c r="E36">
        <v>0.99628507962605684</v>
      </c>
      <c r="F36">
        <v>0.93478673313893723</v>
      </c>
    </row>
    <row r="37" spans="1:6" x14ac:dyDescent="0.25">
      <c r="A37" t="s">
        <v>36</v>
      </c>
      <c r="B37" t="s">
        <v>505</v>
      </c>
      <c r="C37">
        <v>1</v>
      </c>
      <c r="D37">
        <v>1.0128422470934051</v>
      </c>
      <c r="E37">
        <v>0.93615589617875816</v>
      </c>
      <c r="F37">
        <v>0.94260199654074894</v>
      </c>
    </row>
    <row r="38" spans="1:6" x14ac:dyDescent="0.25">
      <c r="A38" t="s">
        <v>37</v>
      </c>
      <c r="B38" t="s">
        <v>506</v>
      </c>
      <c r="C38">
        <v>1</v>
      </c>
      <c r="D38">
        <v>0.98370046171928016</v>
      </c>
      <c r="E38">
        <v>1.0052800406354243</v>
      </c>
      <c r="F38">
        <v>1.0502834699501025</v>
      </c>
    </row>
    <row r="39" spans="1:6" x14ac:dyDescent="0.25">
      <c r="A39" t="s">
        <v>38</v>
      </c>
      <c r="B39" t="s">
        <v>38</v>
      </c>
      <c r="C39">
        <v>1</v>
      </c>
      <c r="D39">
        <v>1.1600957577036741</v>
      </c>
      <c r="E39">
        <v>1.0693255039404184</v>
      </c>
      <c r="F39">
        <v>1.202443278170036</v>
      </c>
    </row>
    <row r="40" spans="1:6" x14ac:dyDescent="0.25">
      <c r="A40" t="s">
        <v>39</v>
      </c>
      <c r="B40" t="s">
        <v>38</v>
      </c>
      <c r="C40">
        <v>1</v>
      </c>
      <c r="D40">
        <v>0.94825893001303985</v>
      </c>
      <c r="E40">
        <v>1.0559577370682276</v>
      </c>
      <c r="F40">
        <v>0.98691114941841418</v>
      </c>
    </row>
    <row r="41" spans="1:6" x14ac:dyDescent="0.25">
      <c r="A41" t="s">
        <v>40</v>
      </c>
      <c r="B41" t="s">
        <v>507</v>
      </c>
      <c r="C41">
        <v>1</v>
      </c>
      <c r="D41">
        <v>1.0690366662983306</v>
      </c>
      <c r="E41">
        <v>0.923545699870707</v>
      </c>
      <c r="F41">
        <v>0.90013884091891427</v>
      </c>
    </row>
    <row r="42" spans="1:6" x14ac:dyDescent="0.25">
      <c r="A42" t="s">
        <v>41</v>
      </c>
      <c r="B42" t="s">
        <v>508</v>
      </c>
      <c r="C42">
        <v>1</v>
      </c>
      <c r="D42">
        <v>0.93626145441779896</v>
      </c>
      <c r="E42">
        <v>0.99627620720348087</v>
      </c>
      <c r="F42">
        <v>0.95214654788588471</v>
      </c>
    </row>
    <row r="43" spans="1:6" x14ac:dyDescent="0.25">
      <c r="A43" t="s">
        <v>42</v>
      </c>
      <c r="B43" t="s">
        <v>42</v>
      </c>
      <c r="C43">
        <v>1</v>
      </c>
      <c r="D43">
        <v>0.90903512348353321</v>
      </c>
      <c r="E43">
        <v>1.011124508285586</v>
      </c>
      <c r="F43">
        <v>0.93879569683852104</v>
      </c>
    </row>
    <row r="44" spans="1:6" x14ac:dyDescent="0.25">
      <c r="A44" t="s">
        <v>43</v>
      </c>
      <c r="B44" t="s">
        <v>43</v>
      </c>
      <c r="C44">
        <v>1</v>
      </c>
      <c r="D44">
        <v>1.1323508821709931</v>
      </c>
      <c r="E44">
        <v>0.99568136490330428</v>
      </c>
      <c r="F44">
        <v>1.1495720340618365</v>
      </c>
    </row>
    <row r="45" spans="1:6" x14ac:dyDescent="0.25">
      <c r="A45" t="s">
        <v>44</v>
      </c>
      <c r="B45" t="s">
        <v>42</v>
      </c>
      <c r="C45">
        <v>1</v>
      </c>
      <c r="D45">
        <v>0.7994626816949717</v>
      </c>
      <c r="E45">
        <v>1.0112636574837097</v>
      </c>
      <c r="F45">
        <v>0.79959450669537702</v>
      </c>
    </row>
    <row r="46" spans="1:6" x14ac:dyDescent="0.25">
      <c r="A46" t="s">
        <v>45</v>
      </c>
      <c r="B46" t="s">
        <v>509</v>
      </c>
      <c r="C46">
        <v>1</v>
      </c>
      <c r="D46">
        <v>0.56253554586489996</v>
      </c>
      <c r="E46">
        <v>1.1579237514572764</v>
      </c>
      <c r="F46">
        <v>0.54291215452787656</v>
      </c>
    </row>
    <row r="47" spans="1:6" x14ac:dyDescent="0.25">
      <c r="A47" t="s">
        <v>46</v>
      </c>
      <c r="B47" t="s">
        <v>510</v>
      </c>
      <c r="C47">
        <v>1</v>
      </c>
      <c r="D47">
        <v>0.7351786592621824</v>
      </c>
      <c r="E47">
        <v>1.0491999825701723</v>
      </c>
      <c r="F47">
        <v>0.74257661223584093</v>
      </c>
    </row>
    <row r="48" spans="1:6" x14ac:dyDescent="0.25">
      <c r="A48" t="s">
        <v>47</v>
      </c>
      <c r="B48" t="s">
        <v>511</v>
      </c>
      <c r="C48">
        <v>1</v>
      </c>
      <c r="D48">
        <v>0.39978291111042324</v>
      </c>
      <c r="E48">
        <v>1.0671486791271794</v>
      </c>
      <c r="F48">
        <v>0.38084030144007974</v>
      </c>
    </row>
    <row r="49" spans="1:6" x14ac:dyDescent="0.25">
      <c r="A49" t="s">
        <v>48</v>
      </c>
      <c r="B49" t="s">
        <v>512</v>
      </c>
      <c r="C49">
        <v>1</v>
      </c>
      <c r="D49">
        <v>2.1007427658633104</v>
      </c>
      <c r="E49">
        <v>1.2295622113883711</v>
      </c>
      <c r="F49">
        <v>2.3203054901226956</v>
      </c>
    </row>
    <row r="50" spans="1:6" x14ac:dyDescent="0.25">
      <c r="A50" t="s">
        <v>49</v>
      </c>
      <c r="B50" t="s">
        <v>513</v>
      </c>
      <c r="C50">
        <v>1</v>
      </c>
      <c r="D50">
        <v>1.091471765110593</v>
      </c>
      <c r="E50">
        <v>1.0346353583896546</v>
      </c>
      <c r="F50">
        <v>1.0497757145828597</v>
      </c>
    </row>
    <row r="51" spans="1:6" x14ac:dyDescent="0.25">
      <c r="A51" t="s">
        <v>50</v>
      </c>
      <c r="B51" t="s">
        <v>514</v>
      </c>
      <c r="C51">
        <v>1</v>
      </c>
      <c r="D51">
        <v>0.97478847775700972</v>
      </c>
      <c r="E51">
        <v>0.92348606263142541</v>
      </c>
      <c r="F51">
        <v>0.95668834807341563</v>
      </c>
    </row>
    <row r="52" spans="1:6" x14ac:dyDescent="0.25">
      <c r="A52" t="s">
        <v>51</v>
      </c>
      <c r="B52" t="s">
        <v>514</v>
      </c>
      <c r="C52">
        <v>1</v>
      </c>
      <c r="D52">
        <v>0.97373844378423247</v>
      </c>
      <c r="E52">
        <v>0.98292810311564605</v>
      </c>
      <c r="F52">
        <v>0.94764969876683391</v>
      </c>
    </row>
    <row r="53" spans="1:6" x14ac:dyDescent="0.25">
      <c r="A53" t="s">
        <v>52</v>
      </c>
      <c r="B53" t="s">
        <v>515</v>
      </c>
      <c r="C53">
        <v>1</v>
      </c>
      <c r="D53">
        <v>1.0563740268136286</v>
      </c>
      <c r="E53">
        <v>1.0122820626317486</v>
      </c>
      <c r="F53">
        <v>1.0598603050035444</v>
      </c>
    </row>
    <row r="54" spans="1:6" x14ac:dyDescent="0.25">
      <c r="A54" t="s">
        <v>53</v>
      </c>
      <c r="B54" t="s">
        <v>515</v>
      </c>
      <c r="C54">
        <v>1</v>
      </c>
      <c r="D54">
        <v>1.0088459956947269</v>
      </c>
      <c r="E54">
        <v>0.93216499100824368</v>
      </c>
      <c r="F54">
        <v>0.98465147826606259</v>
      </c>
    </row>
    <row r="55" spans="1:6" x14ac:dyDescent="0.25">
      <c r="A55" t="s">
        <v>54</v>
      </c>
      <c r="B55" t="s">
        <v>516</v>
      </c>
      <c r="C55">
        <v>1</v>
      </c>
      <c r="D55">
        <v>0.95693227705282036</v>
      </c>
      <c r="E55">
        <v>1.0227539032813202</v>
      </c>
      <c r="F55">
        <v>0.89370495554577101</v>
      </c>
    </row>
    <row r="56" spans="1:6" x14ac:dyDescent="0.25">
      <c r="A56" t="s">
        <v>55</v>
      </c>
      <c r="B56" t="s">
        <v>517</v>
      </c>
      <c r="C56">
        <v>1</v>
      </c>
      <c r="D56">
        <v>0.90656210425600592</v>
      </c>
      <c r="E56">
        <v>0.97303268779284868</v>
      </c>
      <c r="F56">
        <v>0.88045234960310548</v>
      </c>
    </row>
    <row r="57" spans="1:6" x14ac:dyDescent="0.25">
      <c r="A57" t="s">
        <v>56</v>
      </c>
      <c r="B57" t="s">
        <v>518</v>
      </c>
      <c r="C57">
        <v>1</v>
      </c>
      <c r="D57">
        <v>1.0193298500529788</v>
      </c>
      <c r="E57">
        <v>0.99560788415516432</v>
      </c>
      <c r="F57">
        <v>1.0342750094378148</v>
      </c>
    </row>
    <row r="58" spans="1:6" x14ac:dyDescent="0.25">
      <c r="A58" t="s">
        <v>57</v>
      </c>
      <c r="B58" t="s">
        <v>519</v>
      </c>
      <c r="C58">
        <v>1</v>
      </c>
      <c r="D58">
        <v>0.97154095302450449</v>
      </c>
      <c r="E58">
        <v>0.97993539552922238</v>
      </c>
      <c r="F58">
        <v>0.95648946586682437</v>
      </c>
    </row>
    <row r="59" spans="1:6" x14ac:dyDescent="0.25">
      <c r="A59" t="s">
        <v>58</v>
      </c>
      <c r="B59" t="s">
        <v>58</v>
      </c>
      <c r="C59">
        <v>1</v>
      </c>
      <c r="D59">
        <v>1.0680381286984049</v>
      </c>
      <c r="E59">
        <v>1.0269104754749723</v>
      </c>
      <c r="F59">
        <v>0.99177136698444912</v>
      </c>
    </row>
    <row r="60" spans="1:6" x14ac:dyDescent="0.25">
      <c r="A60" t="s">
        <v>59</v>
      </c>
      <c r="B60" t="s">
        <v>520</v>
      </c>
      <c r="C60">
        <v>1</v>
      </c>
      <c r="D60">
        <v>1.256733121011975</v>
      </c>
      <c r="E60">
        <v>1.1650857249029505</v>
      </c>
      <c r="F60">
        <v>1.3036030046188309</v>
      </c>
    </row>
    <row r="61" spans="1:6" x14ac:dyDescent="0.25">
      <c r="A61" t="s">
        <v>60</v>
      </c>
      <c r="B61" t="s">
        <v>521</v>
      </c>
      <c r="C61">
        <v>1</v>
      </c>
      <c r="D61">
        <v>1.0818729786667152</v>
      </c>
      <c r="E61">
        <v>0.91526672878908899</v>
      </c>
      <c r="F61">
        <v>1.0693340611938329</v>
      </c>
    </row>
    <row r="62" spans="1:6" x14ac:dyDescent="0.25">
      <c r="A62" t="s">
        <v>61</v>
      </c>
      <c r="B62" t="s">
        <v>522</v>
      </c>
      <c r="C62">
        <v>1</v>
      </c>
      <c r="D62">
        <v>0.96165471551225257</v>
      </c>
      <c r="E62">
        <v>1.0016708620329995</v>
      </c>
      <c r="F62">
        <v>1.0090257658169406</v>
      </c>
    </row>
    <row r="63" spans="1:6" x14ac:dyDescent="0.25">
      <c r="A63" t="s">
        <v>62</v>
      </c>
      <c r="B63" t="s">
        <v>62</v>
      </c>
      <c r="C63">
        <v>1</v>
      </c>
      <c r="D63">
        <v>0.92759032066697433</v>
      </c>
      <c r="E63">
        <v>0.90859053729838213</v>
      </c>
      <c r="F63">
        <v>0.89404734139056119</v>
      </c>
    </row>
    <row r="64" spans="1:6" x14ac:dyDescent="0.25">
      <c r="A64" t="s">
        <v>63</v>
      </c>
      <c r="B64" t="s">
        <v>523</v>
      </c>
      <c r="C64">
        <v>1</v>
      </c>
      <c r="D64">
        <v>1.0457354456775096</v>
      </c>
      <c r="E64">
        <v>1.0202691999660563</v>
      </c>
      <c r="F64">
        <v>0.89924035695749693</v>
      </c>
    </row>
    <row r="65" spans="1:6" x14ac:dyDescent="0.25">
      <c r="A65" t="s">
        <v>64</v>
      </c>
      <c r="B65" t="s">
        <v>524</v>
      </c>
      <c r="C65">
        <v>1</v>
      </c>
      <c r="D65">
        <v>0.96570278499362228</v>
      </c>
      <c r="E65">
        <v>1.0107224475910894</v>
      </c>
      <c r="F65">
        <v>1.0027610548249959</v>
      </c>
    </row>
    <row r="66" spans="1:6" x14ac:dyDescent="0.25">
      <c r="A66" t="s">
        <v>65</v>
      </c>
      <c r="B66" t="s">
        <v>525</v>
      </c>
      <c r="C66">
        <v>1</v>
      </c>
      <c r="D66">
        <v>1.0066443068283666</v>
      </c>
      <c r="E66">
        <v>0.97554086100199988</v>
      </c>
      <c r="F66">
        <v>0.96396141597486085</v>
      </c>
    </row>
    <row r="67" spans="1:6" x14ac:dyDescent="0.25">
      <c r="A67" t="s">
        <v>67</v>
      </c>
      <c r="B67" t="s">
        <v>527</v>
      </c>
      <c r="C67">
        <v>1</v>
      </c>
      <c r="D67">
        <v>0.96105083312526196</v>
      </c>
      <c r="E67">
        <v>1.0612783362657494</v>
      </c>
      <c r="F67">
        <v>0.95788069614367022</v>
      </c>
    </row>
    <row r="68" spans="1:6" x14ac:dyDescent="0.25">
      <c r="A68" t="s">
        <v>68</v>
      </c>
      <c r="B68" t="s">
        <v>68</v>
      </c>
      <c r="C68">
        <v>1</v>
      </c>
      <c r="D68">
        <v>0.83832144331517</v>
      </c>
      <c r="E68">
        <v>1.0530009769176001</v>
      </c>
      <c r="F68">
        <v>0.81612895017193399</v>
      </c>
    </row>
    <row r="69" spans="1:6" x14ac:dyDescent="0.25">
      <c r="A69" t="s">
        <v>69</v>
      </c>
      <c r="B69" t="s">
        <v>69</v>
      </c>
      <c r="C69">
        <v>1</v>
      </c>
      <c r="D69">
        <v>0.76464884985687764</v>
      </c>
      <c r="E69">
        <v>1.093409688210494</v>
      </c>
      <c r="F69">
        <v>0.98519057485290529</v>
      </c>
    </row>
    <row r="70" spans="1:6" x14ac:dyDescent="0.25">
      <c r="A70" t="s">
        <v>70</v>
      </c>
      <c r="B70" t="s">
        <v>528</v>
      </c>
      <c r="C70">
        <v>1</v>
      </c>
      <c r="D70">
        <v>0.91114398405157482</v>
      </c>
      <c r="E70">
        <v>0.93707741769278374</v>
      </c>
      <c r="F70">
        <v>0.85721596418888113</v>
      </c>
    </row>
    <row r="71" spans="1:6" x14ac:dyDescent="0.25">
      <c r="A71" t="s">
        <v>71</v>
      </c>
      <c r="B71" t="s">
        <v>528</v>
      </c>
      <c r="C71">
        <v>1</v>
      </c>
      <c r="D71">
        <v>0.97985484132298006</v>
      </c>
      <c r="E71">
        <v>0.9777613012677473</v>
      </c>
      <c r="F71">
        <v>0.98958182201453837</v>
      </c>
    </row>
    <row r="72" spans="1:6" x14ac:dyDescent="0.25">
      <c r="A72" t="s">
        <v>72</v>
      </c>
      <c r="B72" t="s">
        <v>529</v>
      </c>
      <c r="C72">
        <v>1</v>
      </c>
      <c r="D72">
        <v>0.9909667877349061</v>
      </c>
      <c r="E72">
        <v>1.0347406396270304</v>
      </c>
      <c r="F72">
        <v>0.97254837273795203</v>
      </c>
    </row>
    <row r="73" spans="1:6" x14ac:dyDescent="0.25">
      <c r="A73" t="s">
        <v>73</v>
      </c>
      <c r="B73" t="s">
        <v>530</v>
      </c>
      <c r="C73">
        <v>1</v>
      </c>
      <c r="D73">
        <v>1.1631003273538838</v>
      </c>
      <c r="E73">
        <v>1.0318726094413058</v>
      </c>
      <c r="F73">
        <v>1.1985255954680418</v>
      </c>
    </row>
    <row r="74" spans="1:6" x14ac:dyDescent="0.25">
      <c r="A74" t="s">
        <v>74</v>
      </c>
      <c r="B74" t="s">
        <v>531</v>
      </c>
      <c r="C74">
        <v>1</v>
      </c>
      <c r="D74">
        <v>1.0430768466251379</v>
      </c>
      <c r="E74">
        <v>1.0530010006259773</v>
      </c>
      <c r="F74">
        <v>0.98065763678485574</v>
      </c>
    </row>
    <row r="75" spans="1:6" x14ac:dyDescent="0.25">
      <c r="A75" t="s">
        <v>75</v>
      </c>
      <c r="B75" t="s">
        <v>532</v>
      </c>
      <c r="C75">
        <v>1</v>
      </c>
      <c r="D75">
        <v>0.95832615103503382</v>
      </c>
      <c r="E75">
        <v>0.9944592047322901</v>
      </c>
      <c r="F75">
        <v>0.9576721116649376</v>
      </c>
    </row>
    <row r="76" spans="1:6" x14ac:dyDescent="0.25">
      <c r="A76" t="s">
        <v>76</v>
      </c>
      <c r="B76" t="s">
        <v>533</v>
      </c>
      <c r="C76">
        <v>1</v>
      </c>
      <c r="D76">
        <v>0.92125651436188127</v>
      </c>
      <c r="E76">
        <v>0.98575738359599097</v>
      </c>
      <c r="F76">
        <v>0.90936491784005469</v>
      </c>
    </row>
    <row r="77" spans="1:6" x14ac:dyDescent="0.25">
      <c r="A77" t="s">
        <v>77</v>
      </c>
      <c r="B77" t="s">
        <v>534</v>
      </c>
      <c r="C77">
        <v>1</v>
      </c>
      <c r="D77">
        <v>0.98571098791883571</v>
      </c>
      <c r="E77">
        <v>0.98033863358441919</v>
      </c>
      <c r="F77">
        <v>0.96745165147811618</v>
      </c>
    </row>
    <row r="78" spans="1:6" x14ac:dyDescent="0.25">
      <c r="A78" t="s">
        <v>78</v>
      </c>
      <c r="B78" t="s">
        <v>534</v>
      </c>
      <c r="C78">
        <v>1</v>
      </c>
      <c r="D78">
        <v>0.93353392852362604</v>
      </c>
      <c r="E78">
        <v>0.94192864674111665</v>
      </c>
      <c r="F78">
        <v>0.89714961785521086</v>
      </c>
    </row>
    <row r="79" spans="1:6" x14ac:dyDescent="0.25">
      <c r="A79" t="s">
        <v>79</v>
      </c>
      <c r="B79" t="s">
        <v>79</v>
      </c>
      <c r="C79">
        <v>1</v>
      </c>
      <c r="D79">
        <v>0.938206544011844</v>
      </c>
      <c r="E79">
        <v>0.99275174685415346</v>
      </c>
      <c r="F79">
        <v>0.89261058881091404</v>
      </c>
    </row>
    <row r="80" spans="1:6" x14ac:dyDescent="0.25">
      <c r="A80" t="s">
        <v>80</v>
      </c>
      <c r="B80" t="s">
        <v>535</v>
      </c>
      <c r="C80">
        <v>1</v>
      </c>
      <c r="D80">
        <v>1.0621103633599076</v>
      </c>
      <c r="E80">
        <v>0.99302573163070884</v>
      </c>
      <c r="F80">
        <v>1.0070458146144097</v>
      </c>
    </row>
    <row r="81" spans="1:6" x14ac:dyDescent="0.25">
      <c r="A81" t="s">
        <v>81</v>
      </c>
      <c r="B81" t="s">
        <v>536</v>
      </c>
      <c r="C81">
        <v>1</v>
      </c>
      <c r="D81">
        <v>1.0346607249442057</v>
      </c>
      <c r="E81">
        <v>1.0104395962585764</v>
      </c>
      <c r="F81">
        <v>0.99376221169542023</v>
      </c>
    </row>
    <row r="82" spans="1:6" x14ac:dyDescent="0.25">
      <c r="A82" t="s">
        <v>82</v>
      </c>
      <c r="B82" t="s">
        <v>537</v>
      </c>
      <c r="C82">
        <v>1</v>
      </c>
      <c r="D82">
        <v>0.91781073057366303</v>
      </c>
      <c r="E82">
        <v>0.94205554882218245</v>
      </c>
      <c r="F82">
        <v>0.94624360323868251</v>
      </c>
    </row>
    <row r="83" spans="1:6" x14ac:dyDescent="0.25">
      <c r="A83" t="s">
        <v>83</v>
      </c>
      <c r="B83" t="s">
        <v>538</v>
      </c>
      <c r="C83">
        <v>1</v>
      </c>
      <c r="D83">
        <v>1.1018986537697235</v>
      </c>
      <c r="E83">
        <v>1.0488555268736779</v>
      </c>
      <c r="F83">
        <v>1.0301423737402395</v>
      </c>
    </row>
    <row r="84" spans="1:6" x14ac:dyDescent="0.25">
      <c r="A84" t="s">
        <v>84</v>
      </c>
      <c r="B84" t="s">
        <v>538</v>
      </c>
      <c r="C84">
        <v>1</v>
      </c>
      <c r="D84">
        <v>0.96710396737262405</v>
      </c>
      <c r="E84">
        <v>1.0199417699085371</v>
      </c>
      <c r="F84">
        <v>0.99514800048332452</v>
      </c>
    </row>
    <row r="85" spans="1:6" x14ac:dyDescent="0.25">
      <c r="A85" t="s">
        <v>85</v>
      </c>
      <c r="B85" t="s">
        <v>539</v>
      </c>
      <c r="C85">
        <v>1</v>
      </c>
      <c r="D85">
        <v>1.0117428613646304</v>
      </c>
      <c r="E85">
        <v>0.95736241144739176</v>
      </c>
      <c r="F85">
        <v>1.0080032371652525</v>
      </c>
    </row>
    <row r="86" spans="1:6" x14ac:dyDescent="0.25">
      <c r="A86" t="s">
        <v>86</v>
      </c>
      <c r="B86" t="s">
        <v>540</v>
      </c>
      <c r="C86">
        <v>1</v>
      </c>
      <c r="D86">
        <v>1.0622719162061482</v>
      </c>
      <c r="E86">
        <v>1.1224379026043643</v>
      </c>
      <c r="F86">
        <v>1.0794781955555273</v>
      </c>
    </row>
    <row r="87" spans="1:6" x14ac:dyDescent="0.25">
      <c r="A87" t="s">
        <v>87</v>
      </c>
      <c r="B87" t="s">
        <v>541</v>
      </c>
      <c r="C87">
        <v>1</v>
      </c>
      <c r="D87">
        <v>0.94487845400457549</v>
      </c>
      <c r="E87">
        <v>0.92641750744721996</v>
      </c>
      <c r="F87">
        <v>0.85760454426587029</v>
      </c>
    </row>
    <row r="88" spans="1:6" x14ac:dyDescent="0.25">
      <c r="A88" t="s">
        <v>88</v>
      </c>
      <c r="B88" t="s">
        <v>542</v>
      </c>
      <c r="C88">
        <v>1</v>
      </c>
      <c r="D88">
        <v>1.0431468213522475</v>
      </c>
      <c r="E88">
        <v>0.96103427018122389</v>
      </c>
      <c r="F88">
        <v>0.99610898478754006</v>
      </c>
    </row>
    <row r="89" spans="1:6" x14ac:dyDescent="0.25">
      <c r="A89" t="s">
        <v>89</v>
      </c>
      <c r="B89" t="s">
        <v>543</v>
      </c>
      <c r="C89">
        <v>1</v>
      </c>
      <c r="D89">
        <v>0.98591160393941535</v>
      </c>
      <c r="E89">
        <v>0.93456195423220312</v>
      </c>
      <c r="F89">
        <v>1.0130345960886764</v>
      </c>
    </row>
    <row r="90" spans="1:6" x14ac:dyDescent="0.25">
      <c r="A90" t="s">
        <v>90</v>
      </c>
      <c r="B90" t="s">
        <v>90</v>
      </c>
      <c r="C90">
        <v>1</v>
      </c>
      <c r="D90">
        <v>1.0640477179423298</v>
      </c>
      <c r="E90">
        <v>1.0784332905389742</v>
      </c>
      <c r="F90">
        <v>1.0404343164679559</v>
      </c>
    </row>
    <row r="91" spans="1:6" x14ac:dyDescent="0.25">
      <c r="A91" t="s">
        <v>91</v>
      </c>
      <c r="B91" t="s">
        <v>91</v>
      </c>
      <c r="C91">
        <v>1</v>
      </c>
      <c r="D91">
        <v>1.0446829134110907</v>
      </c>
      <c r="E91">
        <v>1.0718276253626775</v>
      </c>
      <c r="F91">
        <v>1.0616515477018533</v>
      </c>
    </row>
    <row r="92" spans="1:6" x14ac:dyDescent="0.25">
      <c r="A92" t="s">
        <v>92</v>
      </c>
      <c r="B92" t="s">
        <v>92</v>
      </c>
      <c r="C92">
        <v>1</v>
      </c>
      <c r="D92">
        <v>1.0721371592390199</v>
      </c>
      <c r="E92">
        <v>1.0175616944727621</v>
      </c>
      <c r="F92">
        <v>0.89217983005383994</v>
      </c>
    </row>
    <row r="93" spans="1:6" x14ac:dyDescent="0.25">
      <c r="A93" t="s">
        <v>93</v>
      </c>
      <c r="B93" t="s">
        <v>544</v>
      </c>
      <c r="C93">
        <v>1</v>
      </c>
      <c r="D93">
        <v>1.0645606077956506</v>
      </c>
      <c r="E93">
        <v>1.0557553423302879</v>
      </c>
      <c r="F93">
        <v>1.0524917612456914</v>
      </c>
    </row>
    <row r="94" spans="1:6" x14ac:dyDescent="0.25">
      <c r="A94" t="s">
        <v>94</v>
      </c>
      <c r="B94" t="s">
        <v>545</v>
      </c>
      <c r="C94">
        <v>1</v>
      </c>
      <c r="D94">
        <v>1.0471643224529532</v>
      </c>
      <c r="E94">
        <v>1.0407188185649576</v>
      </c>
      <c r="F94">
        <v>1.0380320707932524</v>
      </c>
    </row>
    <row r="95" spans="1:6" x14ac:dyDescent="0.25">
      <c r="A95" t="s">
        <v>95</v>
      </c>
      <c r="B95" t="s">
        <v>95</v>
      </c>
      <c r="C95">
        <v>1</v>
      </c>
      <c r="D95">
        <v>1.0486314093055067</v>
      </c>
      <c r="E95">
        <v>1.0126888288761748</v>
      </c>
      <c r="F95">
        <v>0.9738989475180253</v>
      </c>
    </row>
    <row r="96" spans="1:6" x14ac:dyDescent="0.25">
      <c r="A96" t="s">
        <v>96</v>
      </c>
      <c r="B96" t="s">
        <v>96</v>
      </c>
      <c r="C96">
        <v>1</v>
      </c>
      <c r="D96">
        <v>1.0062694023052432</v>
      </c>
      <c r="E96">
        <v>1.0521514495581774</v>
      </c>
      <c r="F96">
        <v>1.0439840895298345</v>
      </c>
    </row>
    <row r="97" spans="1:6" x14ac:dyDescent="0.25">
      <c r="A97" t="s">
        <v>97</v>
      </c>
      <c r="B97" t="s">
        <v>97</v>
      </c>
      <c r="C97">
        <v>1</v>
      </c>
      <c r="D97">
        <v>1.038616960394374</v>
      </c>
      <c r="E97">
        <v>1.0105673405464983</v>
      </c>
      <c r="F97">
        <v>0.97352761672922883</v>
      </c>
    </row>
    <row r="98" spans="1:6" x14ac:dyDescent="0.25">
      <c r="A98" t="s">
        <v>98</v>
      </c>
      <c r="B98" t="s">
        <v>546</v>
      </c>
      <c r="C98">
        <v>1</v>
      </c>
      <c r="D98">
        <v>0.70856226450188098</v>
      </c>
      <c r="E98">
        <v>1.0545161896331394</v>
      </c>
      <c r="F98">
        <v>0.64963870238772559</v>
      </c>
    </row>
    <row r="99" spans="1:6" x14ac:dyDescent="0.25">
      <c r="A99" t="s">
        <v>99</v>
      </c>
      <c r="B99" t="s">
        <v>547</v>
      </c>
      <c r="C99">
        <v>1</v>
      </c>
      <c r="D99">
        <v>0.68207638472243248</v>
      </c>
      <c r="E99">
        <v>0.96828122658030935</v>
      </c>
      <c r="F99">
        <v>0.66171072342474224</v>
      </c>
    </row>
    <row r="100" spans="1:6" x14ac:dyDescent="0.25">
      <c r="A100" t="s">
        <v>100</v>
      </c>
      <c r="B100" t="s">
        <v>548</v>
      </c>
      <c r="C100">
        <v>1</v>
      </c>
      <c r="D100">
        <v>0.92842208209202526</v>
      </c>
      <c r="E100">
        <v>0.9775725381745054</v>
      </c>
      <c r="F100">
        <v>0.95576623359101387</v>
      </c>
    </row>
    <row r="101" spans="1:6" x14ac:dyDescent="0.25">
      <c r="A101" t="s">
        <v>101</v>
      </c>
      <c r="B101" t="s">
        <v>549</v>
      </c>
      <c r="C101">
        <v>1</v>
      </c>
      <c r="D101">
        <v>0.44220759485248806</v>
      </c>
      <c r="E101">
        <v>0.83916554766914198</v>
      </c>
      <c r="F101">
        <v>0.37880896598241015</v>
      </c>
    </row>
    <row r="102" spans="1:6" x14ac:dyDescent="0.25">
      <c r="A102" t="s">
        <v>102</v>
      </c>
      <c r="B102" t="s">
        <v>550</v>
      </c>
      <c r="C102">
        <v>1</v>
      </c>
      <c r="D102">
        <v>0.62371897567042334</v>
      </c>
      <c r="E102">
        <v>0.96314102822312153</v>
      </c>
      <c r="F102">
        <v>0.53173522936225182</v>
      </c>
    </row>
    <row r="103" spans="1:6" x14ac:dyDescent="0.25">
      <c r="A103" t="s">
        <v>103</v>
      </c>
      <c r="B103" t="s">
        <v>103</v>
      </c>
      <c r="C103">
        <v>1</v>
      </c>
      <c r="D103">
        <v>1.0287702668465868</v>
      </c>
      <c r="E103">
        <v>1.0208213288038719</v>
      </c>
      <c r="F103">
        <v>1.0788062695185745</v>
      </c>
    </row>
    <row r="104" spans="1:6" x14ac:dyDescent="0.25">
      <c r="A104" t="s">
        <v>104</v>
      </c>
      <c r="B104" t="s">
        <v>104</v>
      </c>
      <c r="C104">
        <v>1</v>
      </c>
      <c r="D104">
        <v>1.118010921979727</v>
      </c>
      <c r="E104">
        <v>1.0688186670861948</v>
      </c>
      <c r="F104">
        <v>1.0322822739992439</v>
      </c>
    </row>
    <row r="105" spans="1:6" x14ac:dyDescent="0.25">
      <c r="A105" t="s">
        <v>105</v>
      </c>
      <c r="B105" t="s">
        <v>105</v>
      </c>
      <c r="C105">
        <v>1</v>
      </c>
      <c r="D105">
        <v>0.8939915454398103</v>
      </c>
      <c r="E105">
        <v>0.98984086526505555</v>
      </c>
      <c r="F105">
        <v>0.84533016607044198</v>
      </c>
    </row>
    <row r="106" spans="1:6" x14ac:dyDescent="0.25">
      <c r="A106" t="s">
        <v>106</v>
      </c>
      <c r="B106" t="s">
        <v>551</v>
      </c>
      <c r="C106">
        <v>1</v>
      </c>
      <c r="D106">
        <v>0.72829327654922471</v>
      </c>
      <c r="E106">
        <v>1.0990211993500649</v>
      </c>
      <c r="F106">
        <v>0.73398659696700541</v>
      </c>
    </row>
    <row r="107" spans="1:6" x14ac:dyDescent="0.25">
      <c r="A107" t="s">
        <v>107</v>
      </c>
      <c r="B107" t="s">
        <v>552</v>
      </c>
      <c r="C107">
        <v>1</v>
      </c>
      <c r="D107">
        <v>1.0593159407955204</v>
      </c>
      <c r="E107">
        <v>1.0411956416156209</v>
      </c>
      <c r="F107">
        <v>1.0534253092836208</v>
      </c>
    </row>
    <row r="108" spans="1:6" x14ac:dyDescent="0.25">
      <c r="A108" t="s">
        <v>108</v>
      </c>
      <c r="B108" t="s">
        <v>108</v>
      </c>
      <c r="C108">
        <v>1</v>
      </c>
      <c r="D108">
        <v>0.96933303732567844</v>
      </c>
      <c r="E108">
        <v>0.99820901311313415</v>
      </c>
      <c r="F108">
        <v>1.0856251477012846</v>
      </c>
    </row>
    <row r="109" spans="1:6" x14ac:dyDescent="0.25">
      <c r="A109" t="s">
        <v>109</v>
      </c>
      <c r="B109" t="s">
        <v>553</v>
      </c>
      <c r="C109">
        <v>1</v>
      </c>
      <c r="D109">
        <v>0.53728285938911791</v>
      </c>
      <c r="E109">
        <v>0.90476765311755469</v>
      </c>
      <c r="F109">
        <v>0.47959931820812252</v>
      </c>
    </row>
    <row r="110" spans="1:6" x14ac:dyDescent="0.25">
      <c r="A110" t="s">
        <v>110</v>
      </c>
      <c r="B110" t="s">
        <v>553</v>
      </c>
      <c r="C110">
        <v>1</v>
      </c>
      <c r="D110">
        <v>0.64157348362572553</v>
      </c>
      <c r="E110">
        <v>0.81191166918883284</v>
      </c>
      <c r="F110">
        <v>0.50465577253910143</v>
      </c>
    </row>
    <row r="111" spans="1:6" x14ac:dyDescent="0.25">
      <c r="A111" t="s">
        <v>111</v>
      </c>
      <c r="B111" t="s">
        <v>553</v>
      </c>
      <c r="C111">
        <v>1</v>
      </c>
      <c r="D111">
        <v>0.9611848782035739</v>
      </c>
      <c r="E111">
        <v>0.98361815668997277</v>
      </c>
      <c r="F111">
        <v>0.91812850215455688</v>
      </c>
    </row>
    <row r="112" spans="1:6" x14ac:dyDescent="0.25">
      <c r="A112" t="s">
        <v>112</v>
      </c>
      <c r="B112" t="s">
        <v>554</v>
      </c>
      <c r="C112">
        <v>1</v>
      </c>
      <c r="D112">
        <v>0.93758720390450412</v>
      </c>
      <c r="E112">
        <v>0.98627848109791239</v>
      </c>
      <c r="F112">
        <v>0.91062987627527769</v>
      </c>
    </row>
    <row r="113" spans="1:6" x14ac:dyDescent="0.25">
      <c r="A113" t="s">
        <v>113</v>
      </c>
      <c r="B113" t="s">
        <v>554</v>
      </c>
      <c r="C113">
        <v>1</v>
      </c>
      <c r="D113">
        <v>1.0417606065564879</v>
      </c>
      <c r="E113">
        <v>1.1217502478639516</v>
      </c>
      <c r="F113">
        <v>1.0030915315626061</v>
      </c>
    </row>
    <row r="114" spans="1:6" x14ac:dyDescent="0.25">
      <c r="A114" t="s">
        <v>114</v>
      </c>
      <c r="B114" t="s">
        <v>114</v>
      </c>
      <c r="C114">
        <v>1</v>
      </c>
      <c r="D114">
        <v>0.92644713630707798</v>
      </c>
      <c r="E114">
        <v>0.97207612976280988</v>
      </c>
      <c r="F114">
        <v>0.88024975241850012</v>
      </c>
    </row>
    <row r="115" spans="1:6" x14ac:dyDescent="0.25">
      <c r="A115" t="s">
        <v>115</v>
      </c>
      <c r="B115" t="s">
        <v>555</v>
      </c>
      <c r="C115">
        <v>1</v>
      </c>
      <c r="D115">
        <v>1.0442638936428812</v>
      </c>
      <c r="E115">
        <v>1.0650423474614155</v>
      </c>
      <c r="F115">
        <v>1.0926846304374647</v>
      </c>
    </row>
    <row r="116" spans="1:6" x14ac:dyDescent="0.25">
      <c r="A116" t="s">
        <v>116</v>
      </c>
      <c r="B116" t="s">
        <v>116</v>
      </c>
      <c r="C116">
        <v>1</v>
      </c>
      <c r="D116">
        <v>0.95439658144408923</v>
      </c>
      <c r="E116">
        <v>0.98893434613483822</v>
      </c>
      <c r="F116">
        <v>0.95967058074513911</v>
      </c>
    </row>
    <row r="117" spans="1:6" x14ac:dyDescent="0.25">
      <c r="A117" t="s">
        <v>117</v>
      </c>
      <c r="B117" t="s">
        <v>556</v>
      </c>
      <c r="C117">
        <v>1</v>
      </c>
      <c r="D117">
        <v>1.0317040674134554</v>
      </c>
      <c r="E117">
        <v>0.92836604006001933</v>
      </c>
      <c r="F117">
        <v>1.0472597301030195</v>
      </c>
    </row>
    <row r="118" spans="1:6" x14ac:dyDescent="0.25">
      <c r="A118" t="s">
        <v>118</v>
      </c>
      <c r="B118" t="s">
        <v>557</v>
      </c>
      <c r="C118">
        <v>1</v>
      </c>
      <c r="D118">
        <v>1.1541446724183431</v>
      </c>
      <c r="E118">
        <v>1.0095172528252114</v>
      </c>
      <c r="F118">
        <v>1.0586897633514494</v>
      </c>
    </row>
    <row r="119" spans="1:6" x14ac:dyDescent="0.25">
      <c r="A119" t="s">
        <v>119</v>
      </c>
      <c r="B119" t="s">
        <v>558</v>
      </c>
      <c r="C119">
        <v>1</v>
      </c>
      <c r="D119">
        <v>0.97931836776862546</v>
      </c>
      <c r="E119">
        <v>0.86724359548557683</v>
      </c>
      <c r="F119">
        <v>0.91817976415752978</v>
      </c>
    </row>
    <row r="120" spans="1:6" x14ac:dyDescent="0.25">
      <c r="A120" t="s">
        <v>120</v>
      </c>
      <c r="B120" t="s">
        <v>559</v>
      </c>
      <c r="C120">
        <v>1</v>
      </c>
      <c r="D120">
        <v>0.94965448568471111</v>
      </c>
      <c r="E120">
        <v>0.98901590462770006</v>
      </c>
      <c r="F120">
        <v>1.0079780296963017</v>
      </c>
    </row>
    <row r="121" spans="1:6" x14ac:dyDescent="0.25">
      <c r="A121" t="s">
        <v>121</v>
      </c>
      <c r="B121" t="s">
        <v>560</v>
      </c>
      <c r="C121">
        <v>1</v>
      </c>
      <c r="D121">
        <v>1.0622788903547635</v>
      </c>
      <c r="E121">
        <v>1.0253781294648978</v>
      </c>
      <c r="F121">
        <v>1.0639652317730051</v>
      </c>
    </row>
    <row r="122" spans="1:6" x14ac:dyDescent="0.25">
      <c r="A122" t="s">
        <v>122</v>
      </c>
      <c r="B122" t="s">
        <v>561</v>
      </c>
      <c r="C122">
        <v>1</v>
      </c>
      <c r="D122">
        <v>1.0057348636238979</v>
      </c>
      <c r="E122">
        <v>0.8532730141908641</v>
      </c>
      <c r="F122">
        <v>0.981553230438032</v>
      </c>
    </row>
    <row r="123" spans="1:6" x14ac:dyDescent="0.25">
      <c r="A123" t="s">
        <v>123</v>
      </c>
      <c r="B123" t="s">
        <v>123</v>
      </c>
      <c r="C123">
        <v>1</v>
      </c>
      <c r="D123">
        <v>0.92816990490963547</v>
      </c>
      <c r="E123">
        <v>1.0470070003803549</v>
      </c>
      <c r="F123">
        <v>0.97247834850534309</v>
      </c>
    </row>
    <row r="124" spans="1:6" x14ac:dyDescent="0.25">
      <c r="A124" t="s">
        <v>124</v>
      </c>
      <c r="B124" t="s">
        <v>124</v>
      </c>
      <c r="C124">
        <v>1</v>
      </c>
      <c r="D124">
        <v>1.018865785674367</v>
      </c>
      <c r="E124">
        <v>1.0235372681784145</v>
      </c>
      <c r="F124">
        <v>1.0235277944019237</v>
      </c>
    </row>
    <row r="125" spans="1:6" x14ac:dyDescent="0.25">
      <c r="A125" t="s">
        <v>125</v>
      </c>
      <c r="B125" t="s">
        <v>562</v>
      </c>
      <c r="C125">
        <v>1</v>
      </c>
      <c r="D125">
        <v>0.95931920746544652</v>
      </c>
      <c r="E125">
        <v>0.97956026404859597</v>
      </c>
      <c r="F125">
        <v>0.97001091209906731</v>
      </c>
    </row>
    <row r="126" spans="1:6" x14ac:dyDescent="0.25">
      <c r="A126" t="s">
        <v>126</v>
      </c>
      <c r="B126" t="s">
        <v>562</v>
      </c>
      <c r="C126">
        <v>1</v>
      </c>
      <c r="D126">
        <v>0.96571678747807288</v>
      </c>
      <c r="E126">
        <v>1.0390473192101206</v>
      </c>
      <c r="F126">
        <v>1.0207317208646349</v>
      </c>
    </row>
    <row r="127" spans="1:6" x14ac:dyDescent="0.25">
      <c r="A127" t="s">
        <v>127</v>
      </c>
      <c r="B127" t="s">
        <v>127</v>
      </c>
      <c r="C127">
        <v>1</v>
      </c>
      <c r="D127">
        <v>1.0698024213249213</v>
      </c>
      <c r="E127">
        <v>1.0358509096137898</v>
      </c>
      <c r="F127">
        <v>1.062944657341063</v>
      </c>
    </row>
    <row r="128" spans="1:6" x14ac:dyDescent="0.25">
      <c r="A128" t="s">
        <v>128</v>
      </c>
      <c r="B128" t="s">
        <v>563</v>
      </c>
      <c r="C128">
        <v>1</v>
      </c>
      <c r="D128">
        <v>0.76649666748923717</v>
      </c>
      <c r="E128">
        <v>1.0387657560742696</v>
      </c>
      <c r="F128">
        <v>0.73419593176958275</v>
      </c>
    </row>
    <row r="129" spans="1:6" x14ac:dyDescent="0.25">
      <c r="A129" t="s">
        <v>129</v>
      </c>
      <c r="B129" t="s">
        <v>564</v>
      </c>
      <c r="C129">
        <v>1</v>
      </c>
      <c r="D129">
        <v>0.3727867189242014</v>
      </c>
      <c r="E129">
        <v>1.1550648746551349</v>
      </c>
      <c r="F129">
        <v>0.38802683902374402</v>
      </c>
    </row>
    <row r="130" spans="1:6" x14ac:dyDescent="0.25">
      <c r="A130" t="s">
        <v>130</v>
      </c>
      <c r="B130" t="s">
        <v>565</v>
      </c>
      <c r="C130">
        <v>1</v>
      </c>
      <c r="D130">
        <v>1.0427650389475913</v>
      </c>
      <c r="E130">
        <v>1.0472270395787993</v>
      </c>
      <c r="F130">
        <v>1.0489004885187292</v>
      </c>
    </row>
    <row r="131" spans="1:6" x14ac:dyDescent="0.25">
      <c r="A131" t="s">
        <v>131</v>
      </c>
      <c r="B131" t="s">
        <v>566</v>
      </c>
      <c r="C131">
        <v>1</v>
      </c>
      <c r="D131">
        <v>1.0196031781415471</v>
      </c>
      <c r="E131">
        <v>1.0673164527508248</v>
      </c>
      <c r="F131">
        <v>0.97451512596270751</v>
      </c>
    </row>
    <row r="132" spans="1:6" x14ac:dyDescent="0.25">
      <c r="A132" t="s">
        <v>132</v>
      </c>
      <c r="B132" t="s">
        <v>567</v>
      </c>
      <c r="C132">
        <v>1</v>
      </c>
      <c r="D132">
        <v>1.1675329620209567</v>
      </c>
      <c r="E132">
        <v>1.0323265035423268</v>
      </c>
      <c r="F132">
        <v>1.1294107596388601</v>
      </c>
    </row>
    <row r="133" spans="1:6" x14ac:dyDescent="0.25">
      <c r="A133" t="s">
        <v>133</v>
      </c>
      <c r="B133" t="s">
        <v>568</v>
      </c>
      <c r="C133">
        <v>1</v>
      </c>
      <c r="D133">
        <v>1.089611165896134</v>
      </c>
      <c r="E133">
        <v>1.0005171054150563</v>
      </c>
      <c r="F133">
        <v>1.0077368795991859</v>
      </c>
    </row>
    <row r="134" spans="1:6" x14ac:dyDescent="0.25">
      <c r="A134" t="s">
        <v>134</v>
      </c>
      <c r="B134" t="s">
        <v>569</v>
      </c>
      <c r="C134">
        <v>1</v>
      </c>
      <c r="D134">
        <v>0.94587780874405802</v>
      </c>
      <c r="E134">
        <v>0.96956025733419871</v>
      </c>
      <c r="F134">
        <v>0.92999700251633233</v>
      </c>
    </row>
    <row r="135" spans="1:6" x14ac:dyDescent="0.25">
      <c r="A135" t="s">
        <v>135</v>
      </c>
      <c r="B135" t="s">
        <v>570</v>
      </c>
      <c r="C135">
        <v>1</v>
      </c>
      <c r="D135">
        <v>0.96882932296537094</v>
      </c>
      <c r="E135">
        <v>1.0446787202786072</v>
      </c>
      <c r="F135">
        <v>0.81359602489862115</v>
      </c>
    </row>
    <row r="136" spans="1:6" x14ac:dyDescent="0.25">
      <c r="A136" t="s">
        <v>136</v>
      </c>
      <c r="B136" t="s">
        <v>136</v>
      </c>
      <c r="C136">
        <v>1</v>
      </c>
      <c r="D136">
        <v>0.95685045417903614</v>
      </c>
      <c r="E136">
        <v>1.0400454435633764</v>
      </c>
      <c r="F136">
        <v>0.92909615971675852</v>
      </c>
    </row>
    <row r="137" spans="1:6" x14ac:dyDescent="0.25">
      <c r="A137" t="s">
        <v>137</v>
      </c>
      <c r="B137" t="s">
        <v>571</v>
      </c>
      <c r="C137">
        <v>1</v>
      </c>
      <c r="D137">
        <v>0.97068819367600967</v>
      </c>
      <c r="E137">
        <v>0.99953426167090664</v>
      </c>
      <c r="F137">
        <v>1.1499422102572121</v>
      </c>
    </row>
    <row r="138" spans="1:6" x14ac:dyDescent="0.25">
      <c r="A138" t="s">
        <v>138</v>
      </c>
      <c r="B138" t="s">
        <v>138</v>
      </c>
      <c r="C138">
        <v>1</v>
      </c>
      <c r="D138">
        <v>1.0066764801991923</v>
      </c>
      <c r="E138">
        <v>1.0593898260267414</v>
      </c>
      <c r="F138">
        <v>1.1710647323519368</v>
      </c>
    </row>
    <row r="139" spans="1:6" x14ac:dyDescent="0.25">
      <c r="A139" t="s">
        <v>139</v>
      </c>
      <c r="B139" t="s">
        <v>138</v>
      </c>
      <c r="C139">
        <v>1</v>
      </c>
      <c r="D139">
        <v>1.043562322810146</v>
      </c>
      <c r="E139">
        <v>1.0452116040322355</v>
      </c>
      <c r="F139">
        <v>1.0856685886611168</v>
      </c>
    </row>
    <row r="140" spans="1:6" x14ac:dyDescent="0.25">
      <c r="A140" t="s">
        <v>140</v>
      </c>
      <c r="B140" t="s">
        <v>572</v>
      </c>
      <c r="C140">
        <v>1</v>
      </c>
      <c r="D140">
        <v>1.0370972867521011</v>
      </c>
      <c r="E140">
        <v>0.96389045101833482</v>
      </c>
      <c r="F140">
        <v>0.97702200318735599</v>
      </c>
    </row>
    <row r="141" spans="1:6" x14ac:dyDescent="0.25">
      <c r="A141" t="s">
        <v>141</v>
      </c>
      <c r="B141" t="s">
        <v>573</v>
      </c>
      <c r="C141">
        <v>1</v>
      </c>
      <c r="D141">
        <v>0.96509912938976983</v>
      </c>
      <c r="E141">
        <v>1.007502452672534</v>
      </c>
      <c r="F141">
        <v>0.9302388308926286</v>
      </c>
    </row>
    <row r="142" spans="1:6" x14ac:dyDescent="0.25">
      <c r="A142" t="s">
        <v>142</v>
      </c>
      <c r="B142" t="s">
        <v>574</v>
      </c>
      <c r="C142">
        <v>1</v>
      </c>
      <c r="D142">
        <v>1.0486613023378326</v>
      </c>
      <c r="E142">
        <v>1.0851910498326807</v>
      </c>
      <c r="F142">
        <v>1.0001306805350272</v>
      </c>
    </row>
    <row r="143" spans="1:6" x14ac:dyDescent="0.25">
      <c r="A143" t="s">
        <v>143</v>
      </c>
      <c r="B143" t="s">
        <v>575</v>
      </c>
      <c r="C143">
        <v>1</v>
      </c>
      <c r="D143">
        <v>0.84317592816063691</v>
      </c>
      <c r="E143">
        <v>0.93298734533707639</v>
      </c>
      <c r="F143">
        <v>0.85232817635333546</v>
      </c>
    </row>
    <row r="144" spans="1:6" x14ac:dyDescent="0.25">
      <c r="A144" t="s">
        <v>144</v>
      </c>
      <c r="B144" t="s">
        <v>576</v>
      </c>
      <c r="C144">
        <v>1</v>
      </c>
      <c r="D144">
        <v>1.1130614778217167</v>
      </c>
      <c r="E144">
        <v>1.0301700939886482</v>
      </c>
      <c r="F144">
        <v>1.1071609073332873</v>
      </c>
    </row>
    <row r="145" spans="1:6" x14ac:dyDescent="0.25">
      <c r="A145" t="s">
        <v>145</v>
      </c>
      <c r="B145" t="s">
        <v>145</v>
      </c>
      <c r="C145">
        <v>1</v>
      </c>
      <c r="D145">
        <v>0.56405798172710775</v>
      </c>
      <c r="E145">
        <v>0.85099429216446776</v>
      </c>
      <c r="F145">
        <v>0.5188428590591585</v>
      </c>
    </row>
    <row r="146" spans="1:6" x14ac:dyDescent="0.25">
      <c r="A146" t="s">
        <v>146</v>
      </c>
      <c r="B146" t="s">
        <v>577</v>
      </c>
      <c r="C146">
        <v>1</v>
      </c>
      <c r="D146">
        <v>1.0492749083462949</v>
      </c>
      <c r="E146">
        <v>0.98719580999421952</v>
      </c>
      <c r="F146">
        <v>1.0794993939189319</v>
      </c>
    </row>
    <row r="147" spans="1:6" x14ac:dyDescent="0.25">
      <c r="A147" t="s">
        <v>147</v>
      </c>
      <c r="B147" t="s">
        <v>147</v>
      </c>
      <c r="C147">
        <v>1</v>
      </c>
      <c r="D147">
        <v>0.92741697099736042</v>
      </c>
      <c r="E147">
        <v>0.89835743150287717</v>
      </c>
      <c r="F147">
        <v>0.8661532007999162</v>
      </c>
    </row>
    <row r="148" spans="1:6" x14ac:dyDescent="0.25">
      <c r="A148" t="s">
        <v>148</v>
      </c>
      <c r="B148" t="s">
        <v>148</v>
      </c>
      <c r="C148">
        <v>1</v>
      </c>
      <c r="D148">
        <v>0.90964052585047839</v>
      </c>
      <c r="E148">
        <v>0.92648043582827833</v>
      </c>
      <c r="F148">
        <v>0.84989877703352856</v>
      </c>
    </row>
    <row r="149" spans="1:6" x14ac:dyDescent="0.25">
      <c r="A149" t="s">
        <v>149</v>
      </c>
      <c r="B149" t="s">
        <v>578</v>
      </c>
      <c r="C149">
        <v>1</v>
      </c>
      <c r="D149">
        <v>0.98650982369316398</v>
      </c>
      <c r="E149">
        <v>0.95138600606867196</v>
      </c>
      <c r="F149">
        <v>1.1219809941351839</v>
      </c>
    </row>
    <row r="150" spans="1:6" x14ac:dyDescent="0.25">
      <c r="A150" t="s">
        <v>150</v>
      </c>
      <c r="B150" t="s">
        <v>150</v>
      </c>
      <c r="C150">
        <v>1</v>
      </c>
      <c r="D150">
        <v>1.4035671629201008</v>
      </c>
      <c r="E150">
        <v>1.160339810571416</v>
      </c>
      <c r="F150">
        <v>1.5095328524935603</v>
      </c>
    </row>
    <row r="151" spans="1:6" x14ac:dyDescent="0.25">
      <c r="A151" t="s">
        <v>151</v>
      </c>
      <c r="B151" t="s">
        <v>579</v>
      </c>
      <c r="C151">
        <v>1</v>
      </c>
      <c r="D151">
        <v>0.97034501866929335</v>
      </c>
      <c r="E151">
        <v>1.0519044864795701</v>
      </c>
      <c r="F151">
        <v>0.99197600951573972</v>
      </c>
    </row>
    <row r="152" spans="1:6" x14ac:dyDescent="0.25">
      <c r="A152" t="s">
        <v>152</v>
      </c>
      <c r="B152" t="s">
        <v>152</v>
      </c>
      <c r="C152">
        <v>1</v>
      </c>
      <c r="D152">
        <v>0.92371718856260776</v>
      </c>
      <c r="E152">
        <v>0.98366214070551194</v>
      </c>
      <c r="F152">
        <v>0.91476262609232351</v>
      </c>
    </row>
    <row r="153" spans="1:6" x14ac:dyDescent="0.25">
      <c r="A153" t="s">
        <v>153</v>
      </c>
      <c r="B153" t="s">
        <v>580</v>
      </c>
      <c r="C153">
        <v>1</v>
      </c>
      <c r="D153">
        <v>0.94003661064862398</v>
      </c>
      <c r="E153">
        <v>0.83813892675946455</v>
      </c>
      <c r="F153">
        <v>0.871816846584339</v>
      </c>
    </row>
    <row r="154" spans="1:6" x14ac:dyDescent="0.25">
      <c r="A154" t="s">
        <v>154</v>
      </c>
      <c r="B154" t="s">
        <v>581</v>
      </c>
      <c r="C154">
        <v>1</v>
      </c>
      <c r="D154">
        <v>1.0105714416173612</v>
      </c>
      <c r="E154">
        <v>1.0112422935687431</v>
      </c>
      <c r="F154">
        <v>1.0077200371316148</v>
      </c>
    </row>
    <row r="155" spans="1:6" x14ac:dyDescent="0.25">
      <c r="A155" t="s">
        <v>155</v>
      </c>
      <c r="B155" t="s">
        <v>155</v>
      </c>
      <c r="C155">
        <v>1</v>
      </c>
      <c r="D155">
        <v>0.96132772048287041</v>
      </c>
      <c r="E155">
        <v>0.97954179093070393</v>
      </c>
      <c r="F155">
        <v>1.0195157277202189</v>
      </c>
    </row>
    <row r="156" spans="1:6" x14ac:dyDescent="0.25">
      <c r="A156" t="s">
        <v>156</v>
      </c>
      <c r="B156" t="s">
        <v>155</v>
      </c>
      <c r="C156">
        <v>1</v>
      </c>
      <c r="D156">
        <v>0.91748684085488075</v>
      </c>
      <c r="E156">
        <v>0.96055449114903391</v>
      </c>
      <c r="F156">
        <v>0.94828761672924544</v>
      </c>
    </row>
    <row r="157" spans="1:6" x14ac:dyDescent="0.25">
      <c r="A157" t="s">
        <v>157</v>
      </c>
      <c r="B157" t="s">
        <v>582</v>
      </c>
      <c r="C157">
        <v>1</v>
      </c>
      <c r="D157">
        <v>0.94539113768619221</v>
      </c>
      <c r="E157">
        <v>0.91021198120351499</v>
      </c>
      <c r="F157">
        <v>0.91308990353579422</v>
      </c>
    </row>
    <row r="158" spans="1:6" x14ac:dyDescent="0.25">
      <c r="A158" t="s">
        <v>158</v>
      </c>
      <c r="B158" t="s">
        <v>582</v>
      </c>
      <c r="C158">
        <v>1</v>
      </c>
      <c r="D158">
        <v>0.9470225676109234</v>
      </c>
      <c r="E158">
        <v>1.0148187930447181</v>
      </c>
      <c r="F158">
        <v>0.91178357669403065</v>
      </c>
    </row>
    <row r="159" spans="1:6" x14ac:dyDescent="0.25">
      <c r="A159" t="s">
        <v>159</v>
      </c>
      <c r="B159" t="s">
        <v>583</v>
      </c>
      <c r="C159">
        <v>1</v>
      </c>
      <c r="D159">
        <v>0.87630033691088194</v>
      </c>
      <c r="E159">
        <v>0.90372970209811965</v>
      </c>
      <c r="F159">
        <v>0.86394200211837646</v>
      </c>
    </row>
    <row r="160" spans="1:6" x14ac:dyDescent="0.25">
      <c r="A160" t="s">
        <v>160</v>
      </c>
      <c r="B160" t="s">
        <v>584</v>
      </c>
      <c r="C160">
        <v>1</v>
      </c>
      <c r="D160">
        <v>0.90106239449620362</v>
      </c>
      <c r="E160">
        <v>0.96881888589637555</v>
      </c>
      <c r="F160">
        <v>0.91748816775799991</v>
      </c>
    </row>
    <row r="161" spans="1:6" x14ac:dyDescent="0.25">
      <c r="A161" t="s">
        <v>161</v>
      </c>
      <c r="B161" t="s">
        <v>585</v>
      </c>
      <c r="C161">
        <v>1</v>
      </c>
      <c r="D161">
        <v>1.1346861985642172</v>
      </c>
      <c r="E161">
        <v>0.83379126464366204</v>
      </c>
      <c r="F161">
        <v>1.0153255344152257</v>
      </c>
    </row>
    <row r="162" spans="1:6" x14ac:dyDescent="0.25">
      <c r="A162" t="s">
        <v>162</v>
      </c>
      <c r="B162" t="s">
        <v>586</v>
      </c>
      <c r="C162">
        <v>1</v>
      </c>
      <c r="D162">
        <v>1.0872547407277762</v>
      </c>
      <c r="E162">
        <v>1.05654579801938</v>
      </c>
      <c r="F162">
        <v>1.0959548549327767</v>
      </c>
    </row>
    <row r="163" spans="1:6" x14ac:dyDescent="0.25">
      <c r="A163" t="s">
        <v>163</v>
      </c>
      <c r="B163" t="s">
        <v>587</v>
      </c>
      <c r="C163">
        <v>1</v>
      </c>
      <c r="D163">
        <v>1.1393223371528443</v>
      </c>
      <c r="E163">
        <v>1.0007403420579102</v>
      </c>
      <c r="F163">
        <v>1.1464706270170633</v>
      </c>
    </row>
    <row r="164" spans="1:6" x14ac:dyDescent="0.25">
      <c r="A164" t="s">
        <v>164</v>
      </c>
      <c r="B164" t="s">
        <v>164</v>
      </c>
      <c r="C164">
        <v>1</v>
      </c>
      <c r="D164">
        <v>0.99722143589090206</v>
      </c>
      <c r="E164">
        <v>0.96549548373949512</v>
      </c>
      <c r="F164">
        <v>0.92226227561529939</v>
      </c>
    </row>
    <row r="165" spans="1:6" x14ac:dyDescent="0.25">
      <c r="A165" t="s">
        <v>165</v>
      </c>
      <c r="B165" t="s">
        <v>588</v>
      </c>
      <c r="C165">
        <v>1</v>
      </c>
      <c r="D165">
        <v>1.6506391167947656</v>
      </c>
      <c r="E165">
        <v>1.0922642017402877</v>
      </c>
      <c r="F165">
        <v>1.7070985880670997</v>
      </c>
    </row>
    <row r="166" spans="1:6" x14ac:dyDescent="0.25">
      <c r="A166" t="s">
        <v>166</v>
      </c>
      <c r="B166" t="s">
        <v>588</v>
      </c>
      <c r="C166">
        <v>1</v>
      </c>
      <c r="D166">
        <v>1.9870641893162972</v>
      </c>
      <c r="E166">
        <v>1.1935699218018763</v>
      </c>
      <c r="F166">
        <v>2.0655710189979937</v>
      </c>
    </row>
    <row r="167" spans="1:6" x14ac:dyDescent="0.25">
      <c r="A167" t="s">
        <v>167</v>
      </c>
      <c r="B167" t="s">
        <v>588</v>
      </c>
      <c r="C167">
        <v>1</v>
      </c>
      <c r="D167">
        <v>1.7993633599772783</v>
      </c>
      <c r="E167">
        <v>0.96327918667062951</v>
      </c>
      <c r="F167">
        <v>1.0392800521096774</v>
      </c>
    </row>
    <row r="168" spans="1:6" x14ac:dyDescent="0.25">
      <c r="A168" t="s">
        <v>168</v>
      </c>
      <c r="B168" t="s">
        <v>589</v>
      </c>
      <c r="C168">
        <v>1</v>
      </c>
      <c r="D168">
        <v>1.0092434039950282</v>
      </c>
      <c r="E168">
        <v>1.0424147191930122</v>
      </c>
      <c r="F168">
        <v>1.0875312112020363</v>
      </c>
    </row>
    <row r="169" spans="1:6" x14ac:dyDescent="0.25">
      <c r="A169" t="s">
        <v>169</v>
      </c>
      <c r="B169" t="s">
        <v>589</v>
      </c>
      <c r="C169">
        <v>1</v>
      </c>
      <c r="D169">
        <v>0.88914536426662349</v>
      </c>
      <c r="E169">
        <v>0.88390887453139877</v>
      </c>
      <c r="F169">
        <v>0.93671058031791221</v>
      </c>
    </row>
    <row r="170" spans="1:6" x14ac:dyDescent="0.25">
      <c r="A170" t="s">
        <v>170</v>
      </c>
      <c r="B170" t="s">
        <v>170</v>
      </c>
      <c r="C170">
        <v>1</v>
      </c>
      <c r="D170">
        <v>1.0056457299484229</v>
      </c>
      <c r="E170">
        <v>0.99778676817278711</v>
      </c>
      <c r="F170">
        <v>0.98509886898764198</v>
      </c>
    </row>
    <row r="171" spans="1:6" x14ac:dyDescent="0.25">
      <c r="A171" t="s">
        <v>171</v>
      </c>
      <c r="B171" t="s">
        <v>171</v>
      </c>
      <c r="C171">
        <v>1</v>
      </c>
      <c r="D171">
        <v>1.0134636644888668</v>
      </c>
      <c r="E171">
        <v>0.9883919257438909</v>
      </c>
      <c r="F171">
        <v>1.0459991995330609</v>
      </c>
    </row>
    <row r="172" spans="1:6" x14ac:dyDescent="0.25">
      <c r="A172" t="s">
        <v>172</v>
      </c>
      <c r="B172" t="s">
        <v>527</v>
      </c>
      <c r="C172">
        <v>1</v>
      </c>
      <c r="D172">
        <v>1.0669977134314323</v>
      </c>
      <c r="E172">
        <v>1.0697279312467554</v>
      </c>
      <c r="F172">
        <v>1.0659056963698859</v>
      </c>
    </row>
    <row r="173" spans="1:6" x14ac:dyDescent="0.25">
      <c r="A173" t="s">
        <v>173</v>
      </c>
      <c r="B173" t="s">
        <v>590</v>
      </c>
      <c r="C173">
        <v>1</v>
      </c>
      <c r="D173">
        <v>0.81727149372819885</v>
      </c>
      <c r="E173">
        <v>0.89507090161332858</v>
      </c>
      <c r="F173">
        <v>0.79745639828230142</v>
      </c>
    </row>
    <row r="174" spans="1:6" x14ac:dyDescent="0.25">
      <c r="A174" t="s">
        <v>174</v>
      </c>
      <c r="B174" t="s">
        <v>591</v>
      </c>
      <c r="C174">
        <v>1</v>
      </c>
      <c r="D174">
        <v>1.0175393725539275</v>
      </c>
      <c r="E174">
        <v>1.014851201796066</v>
      </c>
      <c r="F174">
        <v>1.0271253243088097</v>
      </c>
    </row>
    <row r="175" spans="1:6" x14ac:dyDescent="0.25">
      <c r="A175" t="s">
        <v>175</v>
      </c>
      <c r="B175" t="s">
        <v>592</v>
      </c>
      <c r="C175">
        <v>1</v>
      </c>
      <c r="D175">
        <v>0.90841014350645244</v>
      </c>
      <c r="E175">
        <v>0.99635590491939052</v>
      </c>
      <c r="F175">
        <v>0.96887747653177669</v>
      </c>
    </row>
    <row r="176" spans="1:6" x14ac:dyDescent="0.25">
      <c r="A176" t="s">
        <v>176</v>
      </c>
      <c r="B176" t="s">
        <v>176</v>
      </c>
      <c r="C176">
        <v>1</v>
      </c>
      <c r="D176">
        <v>1.082391857744017</v>
      </c>
      <c r="E176">
        <v>0.95642321873510783</v>
      </c>
      <c r="F176">
        <v>0.91042694769513366</v>
      </c>
    </row>
    <row r="177" spans="1:6" x14ac:dyDescent="0.25">
      <c r="A177" t="s">
        <v>177</v>
      </c>
      <c r="B177" t="s">
        <v>593</v>
      </c>
      <c r="C177">
        <v>1</v>
      </c>
      <c r="D177">
        <v>1.0117076271671026</v>
      </c>
      <c r="E177">
        <v>1.0114748698733693</v>
      </c>
      <c r="F177">
        <v>1.0444401236158654</v>
      </c>
    </row>
    <row r="178" spans="1:6" x14ac:dyDescent="0.25">
      <c r="A178" t="s">
        <v>178</v>
      </c>
      <c r="B178" t="s">
        <v>593</v>
      </c>
      <c r="C178">
        <v>1</v>
      </c>
      <c r="D178">
        <v>0.90145680198506883</v>
      </c>
      <c r="E178">
        <v>0.81727457685324989</v>
      </c>
      <c r="F178">
        <v>0.74138180683308996</v>
      </c>
    </row>
    <row r="179" spans="1:6" x14ac:dyDescent="0.25">
      <c r="A179" t="s">
        <v>179</v>
      </c>
      <c r="B179" t="s">
        <v>179</v>
      </c>
      <c r="C179">
        <v>1</v>
      </c>
      <c r="D179">
        <v>0.89086814480573584</v>
      </c>
      <c r="E179">
        <v>1.0706669299780462</v>
      </c>
      <c r="F179">
        <v>0.89927948201141239</v>
      </c>
    </row>
    <row r="180" spans="1:6" x14ac:dyDescent="0.25">
      <c r="A180" t="s">
        <v>180</v>
      </c>
      <c r="B180" t="s">
        <v>180</v>
      </c>
      <c r="C180">
        <v>1</v>
      </c>
      <c r="D180">
        <v>0.96365630660455959</v>
      </c>
      <c r="E180">
        <v>0.99057740085575385</v>
      </c>
      <c r="F180">
        <v>0.95588213026734226</v>
      </c>
    </row>
    <row r="181" spans="1:6" x14ac:dyDescent="0.25">
      <c r="A181" t="s">
        <v>181</v>
      </c>
      <c r="B181" t="s">
        <v>594</v>
      </c>
      <c r="C181">
        <v>1</v>
      </c>
      <c r="D181">
        <v>1.1476346194257239</v>
      </c>
      <c r="E181">
        <v>1.0375805180803743</v>
      </c>
      <c r="F181">
        <v>1.176066354023295</v>
      </c>
    </row>
    <row r="182" spans="1:6" x14ac:dyDescent="0.25">
      <c r="A182" t="s">
        <v>182</v>
      </c>
      <c r="B182" t="s">
        <v>595</v>
      </c>
      <c r="C182">
        <v>1</v>
      </c>
      <c r="D182">
        <v>1.0016527045882795</v>
      </c>
      <c r="E182">
        <v>1.2521003703488676</v>
      </c>
      <c r="F182">
        <v>1.0375775668336364</v>
      </c>
    </row>
    <row r="183" spans="1:6" x14ac:dyDescent="0.25">
      <c r="A183" t="s">
        <v>183</v>
      </c>
      <c r="B183" t="s">
        <v>596</v>
      </c>
      <c r="C183">
        <v>1</v>
      </c>
      <c r="D183">
        <v>0.8470422273904098</v>
      </c>
      <c r="E183">
        <v>0.8712120787405262</v>
      </c>
      <c r="F183">
        <v>0.83346174236132264</v>
      </c>
    </row>
    <row r="184" spans="1:6" x14ac:dyDescent="0.25">
      <c r="A184" t="s">
        <v>184</v>
      </c>
      <c r="B184" t="s">
        <v>184</v>
      </c>
      <c r="C184">
        <v>1</v>
      </c>
      <c r="D184">
        <v>0.50626168829610263</v>
      </c>
      <c r="E184">
        <v>1.0603013764931675</v>
      </c>
      <c r="F184">
        <v>0.54322922236931648</v>
      </c>
    </row>
    <row r="185" spans="1:6" x14ac:dyDescent="0.25">
      <c r="A185" t="s">
        <v>185</v>
      </c>
      <c r="B185" t="s">
        <v>185</v>
      </c>
      <c r="C185">
        <v>1</v>
      </c>
      <c r="D185">
        <v>1.01333258549293</v>
      </c>
      <c r="E185">
        <v>1.1087560362372224</v>
      </c>
      <c r="F185">
        <v>1.0403650621734448</v>
      </c>
    </row>
    <row r="186" spans="1:6" x14ac:dyDescent="0.25">
      <c r="A186" t="s">
        <v>186</v>
      </c>
      <c r="B186" t="s">
        <v>185</v>
      </c>
      <c r="C186">
        <v>1</v>
      </c>
      <c r="D186">
        <v>1.0706462253739499</v>
      </c>
      <c r="E186">
        <v>1.0967017660742693</v>
      </c>
      <c r="F186">
        <v>1.0767498305929186</v>
      </c>
    </row>
    <row r="187" spans="1:6" x14ac:dyDescent="0.25">
      <c r="A187" t="s">
        <v>187</v>
      </c>
      <c r="B187" t="s">
        <v>597</v>
      </c>
      <c r="C187">
        <v>1</v>
      </c>
      <c r="D187">
        <v>1.3494814722121142</v>
      </c>
      <c r="E187">
        <v>0.95844424335484402</v>
      </c>
      <c r="F187">
        <v>1.0041359495920306</v>
      </c>
    </row>
    <row r="188" spans="1:6" x14ac:dyDescent="0.25">
      <c r="A188" t="s">
        <v>188</v>
      </c>
      <c r="B188" t="s">
        <v>188</v>
      </c>
      <c r="C188">
        <v>1</v>
      </c>
      <c r="D188">
        <v>1.1897748455665151</v>
      </c>
      <c r="E188">
        <v>1.3018065909768448</v>
      </c>
      <c r="F188">
        <v>1.5826672730763296</v>
      </c>
    </row>
    <row r="189" spans="1:6" x14ac:dyDescent="0.25">
      <c r="A189" t="s">
        <v>189</v>
      </c>
      <c r="B189" t="s">
        <v>189</v>
      </c>
      <c r="C189">
        <v>1</v>
      </c>
      <c r="D189">
        <v>0.9686050492954158</v>
      </c>
      <c r="E189">
        <v>1.0458029447467998</v>
      </c>
      <c r="F189">
        <v>1.0169016696616082</v>
      </c>
    </row>
    <row r="190" spans="1:6" x14ac:dyDescent="0.25">
      <c r="A190" t="s">
        <v>190</v>
      </c>
      <c r="B190" t="s">
        <v>598</v>
      </c>
      <c r="C190">
        <v>1</v>
      </c>
      <c r="D190">
        <v>0.88496706264112368</v>
      </c>
      <c r="E190">
        <v>0.97822444021560151</v>
      </c>
      <c r="F190">
        <v>0.90072635713624671</v>
      </c>
    </row>
    <row r="191" spans="1:6" x14ac:dyDescent="0.25">
      <c r="A191" t="s">
        <v>191</v>
      </c>
      <c r="B191" t="s">
        <v>191</v>
      </c>
      <c r="C191">
        <v>1</v>
      </c>
      <c r="D191">
        <v>1.1066440277107672</v>
      </c>
      <c r="E191">
        <v>0.73601352288109589</v>
      </c>
      <c r="F191">
        <v>1.023001386857731</v>
      </c>
    </row>
    <row r="192" spans="1:6" x14ac:dyDescent="0.25">
      <c r="A192" t="s">
        <v>192</v>
      </c>
      <c r="B192" t="s">
        <v>192</v>
      </c>
      <c r="C192">
        <v>1</v>
      </c>
      <c r="D192">
        <v>1.037571872692431</v>
      </c>
      <c r="E192">
        <v>1.005292665131936</v>
      </c>
      <c r="F192">
        <v>0.98915063673577786</v>
      </c>
    </row>
    <row r="193" spans="1:6" x14ac:dyDescent="0.25">
      <c r="A193" t="s">
        <v>193</v>
      </c>
      <c r="B193" t="s">
        <v>193</v>
      </c>
      <c r="C193">
        <v>1</v>
      </c>
      <c r="D193">
        <v>1.0540912755675425</v>
      </c>
      <c r="E193">
        <v>1.0648113580493095</v>
      </c>
      <c r="F193">
        <v>1.0556443681526717</v>
      </c>
    </row>
    <row r="194" spans="1:6" x14ac:dyDescent="0.25">
      <c r="A194" t="s">
        <v>194</v>
      </c>
      <c r="B194" t="s">
        <v>194</v>
      </c>
      <c r="C194">
        <v>1</v>
      </c>
      <c r="D194">
        <v>1.0006706346857615</v>
      </c>
      <c r="E194">
        <v>0.98875876294094234</v>
      </c>
      <c r="F194">
        <v>0.96095926521546515</v>
      </c>
    </row>
    <row r="195" spans="1:6" x14ac:dyDescent="0.25">
      <c r="A195" t="s">
        <v>195</v>
      </c>
      <c r="B195" t="s">
        <v>195</v>
      </c>
      <c r="C195">
        <v>1</v>
      </c>
      <c r="D195">
        <v>1.0507880390930922</v>
      </c>
      <c r="E195">
        <v>1.0595031493154241</v>
      </c>
      <c r="F195">
        <v>1.0589452818821044</v>
      </c>
    </row>
    <row r="196" spans="1:6" x14ac:dyDescent="0.25">
      <c r="A196" t="s">
        <v>196</v>
      </c>
      <c r="B196" t="s">
        <v>599</v>
      </c>
      <c r="C196">
        <v>1</v>
      </c>
      <c r="D196">
        <v>0.93139441124632494</v>
      </c>
      <c r="E196">
        <v>0.94672986846615892</v>
      </c>
      <c r="F196">
        <v>0.92278290401979546</v>
      </c>
    </row>
    <row r="197" spans="1:6" x14ac:dyDescent="0.25">
      <c r="A197" t="s">
        <v>197</v>
      </c>
      <c r="B197" t="s">
        <v>197</v>
      </c>
      <c r="C197">
        <v>1</v>
      </c>
      <c r="D197">
        <v>1.1147856454745944</v>
      </c>
      <c r="E197">
        <v>1.0545973804257054</v>
      </c>
      <c r="F197">
        <v>1.103077219463529</v>
      </c>
    </row>
    <row r="198" spans="1:6" x14ac:dyDescent="0.25">
      <c r="A198" t="s">
        <v>198</v>
      </c>
      <c r="B198" t="s">
        <v>600</v>
      </c>
      <c r="C198">
        <v>1</v>
      </c>
      <c r="D198">
        <v>0.86114607873282878</v>
      </c>
      <c r="E198">
        <v>0.92173470748085928</v>
      </c>
      <c r="F198">
        <v>0.87451529063748656</v>
      </c>
    </row>
    <row r="199" spans="1:6" x14ac:dyDescent="0.25">
      <c r="A199" t="s">
        <v>199</v>
      </c>
      <c r="B199" t="s">
        <v>601</v>
      </c>
      <c r="C199">
        <v>1</v>
      </c>
      <c r="D199">
        <v>1.1107944503915472</v>
      </c>
      <c r="E199">
        <v>0.99565283696063289</v>
      </c>
      <c r="F199">
        <v>1.1343595860066304</v>
      </c>
    </row>
    <row r="200" spans="1:6" x14ac:dyDescent="0.25">
      <c r="A200" t="s">
        <v>200</v>
      </c>
      <c r="B200" t="s">
        <v>602</v>
      </c>
      <c r="C200">
        <v>1</v>
      </c>
      <c r="D200">
        <v>1.0761560287477343</v>
      </c>
      <c r="E200">
        <v>1.0919438300569184</v>
      </c>
      <c r="F200">
        <v>1.0341320829332261</v>
      </c>
    </row>
    <row r="201" spans="1:6" x14ac:dyDescent="0.25">
      <c r="A201" t="s">
        <v>201</v>
      </c>
      <c r="B201" t="s">
        <v>603</v>
      </c>
      <c r="C201">
        <v>1</v>
      </c>
      <c r="D201">
        <v>1.0891709167958272</v>
      </c>
      <c r="E201">
        <v>1.0801407329745925</v>
      </c>
      <c r="F201">
        <v>1.1171834694652438</v>
      </c>
    </row>
    <row r="202" spans="1:6" x14ac:dyDescent="0.25">
      <c r="A202" t="s">
        <v>202</v>
      </c>
      <c r="B202" t="s">
        <v>604</v>
      </c>
      <c r="C202">
        <v>1</v>
      </c>
      <c r="D202">
        <v>0.94395053231537929</v>
      </c>
      <c r="E202">
        <v>0.95052538840705703</v>
      </c>
      <c r="F202">
        <v>0.92451788649916744</v>
      </c>
    </row>
    <row r="203" spans="1:6" x14ac:dyDescent="0.25">
      <c r="A203" t="s">
        <v>203</v>
      </c>
      <c r="B203" t="s">
        <v>605</v>
      </c>
      <c r="C203">
        <v>1</v>
      </c>
      <c r="D203">
        <v>0.96539985301049336</v>
      </c>
      <c r="E203">
        <v>1.073499468733196</v>
      </c>
      <c r="F203">
        <v>0.99871935371154918</v>
      </c>
    </row>
    <row r="204" spans="1:6" x14ac:dyDescent="0.25">
      <c r="A204" t="s">
        <v>204</v>
      </c>
      <c r="B204" t="s">
        <v>204</v>
      </c>
      <c r="C204">
        <v>1</v>
      </c>
      <c r="D204">
        <v>0.88912730434126441</v>
      </c>
      <c r="E204">
        <v>0.92637425531380402</v>
      </c>
      <c r="F204">
        <v>0.88110799356153879</v>
      </c>
    </row>
    <row r="205" spans="1:6" x14ac:dyDescent="0.25">
      <c r="A205" t="s">
        <v>205</v>
      </c>
      <c r="B205" t="s">
        <v>205</v>
      </c>
      <c r="C205">
        <v>1</v>
      </c>
      <c r="D205">
        <v>1.066978448243588</v>
      </c>
      <c r="E205">
        <v>1.0737813600729247</v>
      </c>
      <c r="F205">
        <v>0.95875458265547131</v>
      </c>
    </row>
    <row r="206" spans="1:6" x14ac:dyDescent="0.25">
      <c r="A206" t="s">
        <v>206</v>
      </c>
      <c r="B206" t="s">
        <v>606</v>
      </c>
      <c r="C206">
        <v>1</v>
      </c>
      <c r="D206">
        <v>1.0691649121384355</v>
      </c>
      <c r="E206">
        <v>1.0726081791414797</v>
      </c>
      <c r="F206">
        <v>1.0538002906865327</v>
      </c>
    </row>
    <row r="207" spans="1:6" x14ac:dyDescent="0.25">
      <c r="A207" t="s">
        <v>207</v>
      </c>
      <c r="B207" t="s">
        <v>607</v>
      </c>
      <c r="C207">
        <v>1</v>
      </c>
      <c r="D207">
        <v>1.0176677391947531</v>
      </c>
      <c r="E207">
        <v>1.0030595975752647</v>
      </c>
      <c r="F207">
        <v>1.058455254286442</v>
      </c>
    </row>
    <row r="208" spans="1:6" x14ac:dyDescent="0.25">
      <c r="A208" t="s">
        <v>208</v>
      </c>
      <c r="B208" t="s">
        <v>607</v>
      </c>
      <c r="C208">
        <v>1</v>
      </c>
      <c r="D208">
        <v>1.0924495796790341</v>
      </c>
      <c r="E208">
        <v>1.0197812380955809</v>
      </c>
      <c r="F208">
        <v>1.1254762023477887</v>
      </c>
    </row>
    <row r="209" spans="1:6" x14ac:dyDescent="0.25">
      <c r="A209" t="s">
        <v>209</v>
      </c>
      <c r="B209" t="s">
        <v>608</v>
      </c>
      <c r="C209">
        <v>1</v>
      </c>
      <c r="D209">
        <v>1.1393438507792317</v>
      </c>
      <c r="E209">
        <v>1.0488324602153307</v>
      </c>
      <c r="F209">
        <v>1.2182701769741524</v>
      </c>
    </row>
    <row r="210" spans="1:6" x14ac:dyDescent="0.25">
      <c r="A210" t="s">
        <v>210</v>
      </c>
      <c r="B210" t="s">
        <v>609</v>
      </c>
      <c r="C210">
        <v>1</v>
      </c>
      <c r="D210">
        <v>0.99643152894578335</v>
      </c>
      <c r="E210">
        <v>1.03975268899628</v>
      </c>
      <c r="F210">
        <v>1.0432051158892945</v>
      </c>
    </row>
    <row r="211" spans="1:6" x14ac:dyDescent="0.25">
      <c r="A211" t="s">
        <v>211</v>
      </c>
      <c r="B211" t="s">
        <v>609</v>
      </c>
      <c r="C211">
        <v>1</v>
      </c>
      <c r="D211">
        <v>0.97243705952555914</v>
      </c>
      <c r="E211">
        <v>0.96802903914534644</v>
      </c>
      <c r="F211">
        <v>1.0087143614771437</v>
      </c>
    </row>
    <row r="212" spans="1:6" x14ac:dyDescent="0.25">
      <c r="A212" t="s">
        <v>212</v>
      </c>
      <c r="B212" t="s">
        <v>610</v>
      </c>
      <c r="C212">
        <v>1</v>
      </c>
      <c r="D212">
        <v>1.1331097532114962</v>
      </c>
      <c r="E212">
        <v>1.0054712529834229</v>
      </c>
      <c r="F212">
        <v>1.0022034116877581</v>
      </c>
    </row>
    <row r="213" spans="1:6" x14ac:dyDescent="0.25">
      <c r="A213" t="s">
        <v>213</v>
      </c>
      <c r="B213" t="s">
        <v>610</v>
      </c>
      <c r="C213">
        <v>1</v>
      </c>
      <c r="D213">
        <v>1.2224808299346874</v>
      </c>
      <c r="E213">
        <v>1.0495239776134062</v>
      </c>
      <c r="F213">
        <v>1.0836782771563203</v>
      </c>
    </row>
    <row r="214" spans="1:6" x14ac:dyDescent="0.25">
      <c r="A214" t="s">
        <v>214</v>
      </c>
      <c r="B214" t="s">
        <v>611</v>
      </c>
      <c r="C214">
        <v>1</v>
      </c>
      <c r="D214">
        <v>1.3619335906531476</v>
      </c>
      <c r="E214">
        <v>1.0962694964930615</v>
      </c>
      <c r="F214">
        <v>1.348255853335421</v>
      </c>
    </row>
    <row r="215" spans="1:6" x14ac:dyDescent="0.25">
      <c r="A215" t="s">
        <v>215</v>
      </c>
      <c r="B215" t="s">
        <v>611</v>
      </c>
      <c r="C215">
        <v>1</v>
      </c>
      <c r="D215">
        <v>1.3446645588679635</v>
      </c>
      <c r="E215">
        <v>1.0241428239481591</v>
      </c>
      <c r="F215">
        <v>1.2201928398223558</v>
      </c>
    </row>
    <row r="216" spans="1:6" x14ac:dyDescent="0.25">
      <c r="A216" t="s">
        <v>216</v>
      </c>
      <c r="B216" t="s">
        <v>612</v>
      </c>
      <c r="C216">
        <v>1</v>
      </c>
      <c r="D216">
        <v>1.0451060889119244</v>
      </c>
      <c r="E216">
        <v>1.0673965460184438</v>
      </c>
      <c r="F216">
        <v>1.0379791378652377</v>
      </c>
    </row>
    <row r="217" spans="1:6" x14ac:dyDescent="0.25">
      <c r="A217" t="s">
        <v>217</v>
      </c>
      <c r="B217" t="s">
        <v>612</v>
      </c>
      <c r="C217">
        <v>1</v>
      </c>
      <c r="D217">
        <v>0.97890254250534414</v>
      </c>
      <c r="E217">
        <v>0.90457582538138404</v>
      </c>
      <c r="F217">
        <v>0.98447607670455528</v>
      </c>
    </row>
    <row r="218" spans="1:6" x14ac:dyDescent="0.25">
      <c r="A218" t="s">
        <v>218</v>
      </c>
      <c r="B218" t="s">
        <v>613</v>
      </c>
      <c r="C218">
        <v>1</v>
      </c>
      <c r="D218">
        <v>1.0806074288928782</v>
      </c>
      <c r="E218">
        <v>1.0322505040956613</v>
      </c>
      <c r="F218">
        <v>1.0910353395244228</v>
      </c>
    </row>
    <row r="219" spans="1:6" x14ac:dyDescent="0.25">
      <c r="A219" t="s">
        <v>219</v>
      </c>
      <c r="B219" t="s">
        <v>219</v>
      </c>
      <c r="C219">
        <v>1</v>
      </c>
      <c r="D219">
        <v>0.94513583110011434</v>
      </c>
      <c r="E219">
        <v>0.91280403484778005</v>
      </c>
      <c r="F219">
        <v>0.94754863092735619</v>
      </c>
    </row>
    <row r="220" spans="1:6" x14ac:dyDescent="0.25">
      <c r="A220" t="s">
        <v>220</v>
      </c>
      <c r="B220" t="s">
        <v>614</v>
      </c>
      <c r="C220">
        <v>1</v>
      </c>
      <c r="D220">
        <v>1.133549046102494</v>
      </c>
      <c r="E220">
        <v>1.054014926799816</v>
      </c>
      <c r="F220">
        <v>1.1136940777612787</v>
      </c>
    </row>
    <row r="221" spans="1:6" x14ac:dyDescent="0.25">
      <c r="A221" t="s">
        <v>221</v>
      </c>
      <c r="B221" t="s">
        <v>615</v>
      </c>
      <c r="C221">
        <v>1</v>
      </c>
      <c r="D221">
        <v>0.72307006055373713</v>
      </c>
      <c r="E221">
        <v>0.87799940164657642</v>
      </c>
      <c r="F221">
        <v>0.63504058872430313</v>
      </c>
    </row>
    <row r="222" spans="1:6" x14ac:dyDescent="0.25">
      <c r="A222" t="s">
        <v>222</v>
      </c>
      <c r="B222" t="s">
        <v>616</v>
      </c>
      <c r="C222">
        <v>1</v>
      </c>
      <c r="D222">
        <v>0.85125603719348808</v>
      </c>
      <c r="E222">
        <v>0.86565740557027271</v>
      </c>
      <c r="F222">
        <v>0.80915272708695007</v>
      </c>
    </row>
    <row r="223" spans="1:6" x14ac:dyDescent="0.25">
      <c r="A223" t="s">
        <v>223</v>
      </c>
      <c r="B223" t="s">
        <v>617</v>
      </c>
      <c r="C223">
        <v>1</v>
      </c>
      <c r="D223">
        <v>0.9168613205612155</v>
      </c>
      <c r="E223">
        <v>0.90071846138454559</v>
      </c>
      <c r="F223">
        <v>0.97417949312081809</v>
      </c>
    </row>
    <row r="224" spans="1:6" x14ac:dyDescent="0.25">
      <c r="A224" t="s">
        <v>224</v>
      </c>
      <c r="B224" t="s">
        <v>617</v>
      </c>
      <c r="C224">
        <v>1</v>
      </c>
      <c r="D224">
        <v>0.79213037568698874</v>
      </c>
      <c r="E224">
        <v>1.0091673360748388</v>
      </c>
      <c r="F224">
        <v>0.71762787574775144</v>
      </c>
    </row>
    <row r="225" spans="1:6" x14ac:dyDescent="0.25">
      <c r="A225" t="s">
        <v>225</v>
      </c>
      <c r="B225" t="s">
        <v>618</v>
      </c>
      <c r="C225">
        <v>1</v>
      </c>
      <c r="D225">
        <v>1.0805413095831431</v>
      </c>
      <c r="E225">
        <v>1.0043638816607412</v>
      </c>
      <c r="F225">
        <v>1.0453719882949701</v>
      </c>
    </row>
    <row r="226" spans="1:6" x14ac:dyDescent="0.25">
      <c r="A226" t="s">
        <v>226</v>
      </c>
      <c r="B226" t="s">
        <v>619</v>
      </c>
      <c r="C226">
        <v>1</v>
      </c>
      <c r="D226">
        <v>0.91639710882904024</v>
      </c>
      <c r="E226">
        <v>1.0207894235945645</v>
      </c>
      <c r="F226">
        <v>0.8922611151060682</v>
      </c>
    </row>
    <row r="227" spans="1:6" x14ac:dyDescent="0.25">
      <c r="A227" t="s">
        <v>227</v>
      </c>
      <c r="B227" t="s">
        <v>227</v>
      </c>
      <c r="C227">
        <v>1</v>
      </c>
      <c r="D227">
        <v>0.98048121985346226</v>
      </c>
      <c r="E227">
        <v>1.0096380084132957</v>
      </c>
      <c r="F227">
        <v>0.97570974091041074</v>
      </c>
    </row>
    <row r="228" spans="1:6" x14ac:dyDescent="0.25">
      <c r="A228" t="s">
        <v>228</v>
      </c>
      <c r="B228" t="s">
        <v>620</v>
      </c>
      <c r="C228">
        <v>1</v>
      </c>
      <c r="D228">
        <v>1.0651806577965937</v>
      </c>
      <c r="E228">
        <v>1.0502952112508133</v>
      </c>
      <c r="F228">
        <v>1.0680468525585196</v>
      </c>
    </row>
    <row r="229" spans="1:6" x14ac:dyDescent="0.25">
      <c r="A229" t="s">
        <v>229</v>
      </c>
      <c r="B229" t="s">
        <v>620</v>
      </c>
      <c r="C229">
        <v>1</v>
      </c>
      <c r="D229">
        <v>1.0584022712278356</v>
      </c>
      <c r="E229">
        <v>1.0505817105659454</v>
      </c>
      <c r="F229">
        <v>1.2563082811405566</v>
      </c>
    </row>
    <row r="230" spans="1:6" x14ac:dyDescent="0.25">
      <c r="A230" t="s">
        <v>230</v>
      </c>
      <c r="B230" t="s">
        <v>621</v>
      </c>
      <c r="C230">
        <v>1</v>
      </c>
      <c r="D230">
        <v>0.96729128403190601</v>
      </c>
      <c r="E230">
        <v>1.0233100330931832</v>
      </c>
      <c r="F230">
        <v>0.94295316501986259</v>
      </c>
    </row>
    <row r="231" spans="1:6" x14ac:dyDescent="0.25">
      <c r="A231" t="s">
        <v>231</v>
      </c>
      <c r="B231" t="s">
        <v>622</v>
      </c>
      <c r="C231">
        <v>1</v>
      </c>
      <c r="D231">
        <v>0.92392228024439293</v>
      </c>
      <c r="E231">
        <v>0.98539243232464246</v>
      </c>
      <c r="F231">
        <v>0.96256800644716367</v>
      </c>
    </row>
    <row r="232" spans="1:6" x14ac:dyDescent="0.25">
      <c r="A232" t="s">
        <v>232</v>
      </c>
      <c r="B232" t="s">
        <v>623</v>
      </c>
      <c r="C232">
        <v>1</v>
      </c>
      <c r="D232">
        <v>1.0819285671181555</v>
      </c>
      <c r="E232">
        <v>1.0246689275966503</v>
      </c>
      <c r="F232">
        <v>1.0651982134008364</v>
      </c>
    </row>
    <row r="233" spans="1:6" x14ac:dyDescent="0.25">
      <c r="A233" t="s">
        <v>233</v>
      </c>
      <c r="B233" t="s">
        <v>624</v>
      </c>
      <c r="C233">
        <v>1</v>
      </c>
      <c r="D233">
        <v>1.1462490079839716</v>
      </c>
      <c r="E233">
        <v>0.96257403513335649</v>
      </c>
      <c r="F233">
        <v>1.0045230294062826</v>
      </c>
    </row>
    <row r="234" spans="1:6" x14ac:dyDescent="0.25">
      <c r="A234" t="s">
        <v>234</v>
      </c>
      <c r="B234" t="s">
        <v>234</v>
      </c>
      <c r="C234">
        <v>1</v>
      </c>
      <c r="D234">
        <v>0.90689620940591675</v>
      </c>
      <c r="E234">
        <v>0.91843215508690956</v>
      </c>
      <c r="F234">
        <v>0.94579834550978303</v>
      </c>
    </row>
    <row r="235" spans="1:6" x14ac:dyDescent="0.25">
      <c r="A235" t="s">
        <v>235</v>
      </c>
      <c r="B235" t="s">
        <v>235</v>
      </c>
      <c r="C235">
        <v>1</v>
      </c>
      <c r="D235">
        <v>0.84117416961805147</v>
      </c>
      <c r="E235">
        <v>0.99146741934434957</v>
      </c>
      <c r="F235">
        <v>0.84081217937826469</v>
      </c>
    </row>
    <row r="236" spans="1:6" x14ac:dyDescent="0.25">
      <c r="A236" t="s">
        <v>236</v>
      </c>
      <c r="B236" t="s">
        <v>625</v>
      </c>
      <c r="C236">
        <v>1</v>
      </c>
      <c r="D236">
        <v>1.0383266465516061</v>
      </c>
      <c r="E236">
        <v>0.99616374599028745</v>
      </c>
      <c r="F236">
        <v>1.0524196532572647</v>
      </c>
    </row>
    <row r="237" spans="1:6" x14ac:dyDescent="0.25">
      <c r="A237" t="s">
        <v>237</v>
      </c>
      <c r="B237" t="s">
        <v>626</v>
      </c>
      <c r="C237">
        <v>1</v>
      </c>
      <c r="D237">
        <v>0.92666199774808122</v>
      </c>
      <c r="E237">
        <v>1.0036654855352547</v>
      </c>
      <c r="F237">
        <v>0.92719219848668821</v>
      </c>
    </row>
    <row r="238" spans="1:6" x14ac:dyDescent="0.25">
      <c r="A238" t="s">
        <v>238</v>
      </c>
      <c r="B238" t="s">
        <v>627</v>
      </c>
      <c r="C238">
        <v>1</v>
      </c>
      <c r="D238">
        <v>1.0330473142058159</v>
      </c>
      <c r="E238">
        <v>1.0709142819039466</v>
      </c>
      <c r="F238">
        <v>1.0210176626283316</v>
      </c>
    </row>
    <row r="239" spans="1:6" x14ac:dyDescent="0.25">
      <c r="A239" t="s">
        <v>239</v>
      </c>
      <c r="B239" t="s">
        <v>628</v>
      </c>
      <c r="C239">
        <v>1</v>
      </c>
      <c r="D239">
        <v>1.1892157858611709</v>
      </c>
      <c r="E239">
        <v>1.0081356860308086</v>
      </c>
      <c r="F239">
        <v>1.1066269517294423</v>
      </c>
    </row>
    <row r="240" spans="1:6" x14ac:dyDescent="0.25">
      <c r="A240" t="s">
        <v>240</v>
      </c>
      <c r="B240" t="s">
        <v>629</v>
      </c>
      <c r="C240">
        <v>1</v>
      </c>
      <c r="D240">
        <v>1.092171223341627</v>
      </c>
      <c r="E240">
        <v>0.96904985773896612</v>
      </c>
      <c r="F240">
        <v>1.0076274573079858</v>
      </c>
    </row>
    <row r="241" spans="1:6" x14ac:dyDescent="0.25">
      <c r="A241" t="s">
        <v>241</v>
      </c>
      <c r="B241" t="s">
        <v>630</v>
      </c>
      <c r="C241">
        <v>1</v>
      </c>
      <c r="D241">
        <v>0.88134273061956492</v>
      </c>
      <c r="E241">
        <v>0.99445288170728696</v>
      </c>
      <c r="F241">
        <v>0.91878862773403303</v>
      </c>
    </row>
    <row r="242" spans="1:6" x14ac:dyDescent="0.25">
      <c r="A242" t="s">
        <v>242</v>
      </c>
      <c r="B242" t="s">
        <v>631</v>
      </c>
      <c r="C242">
        <v>1</v>
      </c>
      <c r="D242">
        <v>1.0623180918501116</v>
      </c>
      <c r="E242">
        <v>1.0673127620324698</v>
      </c>
      <c r="F242">
        <v>1.0945836953614354</v>
      </c>
    </row>
    <row r="243" spans="1:6" x14ac:dyDescent="0.25">
      <c r="A243" t="s">
        <v>243</v>
      </c>
      <c r="B243" t="s">
        <v>243</v>
      </c>
      <c r="C243">
        <v>1</v>
      </c>
      <c r="D243">
        <v>0.98941437655062614</v>
      </c>
      <c r="E243">
        <v>0.97182540603451006</v>
      </c>
      <c r="F243">
        <v>0.98332778182266156</v>
      </c>
    </row>
    <row r="244" spans="1:6" x14ac:dyDescent="0.25">
      <c r="A244" t="s">
        <v>244</v>
      </c>
      <c r="B244" t="s">
        <v>244</v>
      </c>
      <c r="C244">
        <v>1</v>
      </c>
      <c r="D244">
        <v>0.93090933100433837</v>
      </c>
      <c r="E244">
        <v>0.96999408320224922</v>
      </c>
      <c r="F244">
        <v>0.94614068612850455</v>
      </c>
    </row>
    <row r="245" spans="1:6" x14ac:dyDescent="0.25">
      <c r="A245" t="s">
        <v>245</v>
      </c>
      <c r="B245" t="s">
        <v>632</v>
      </c>
      <c r="C245">
        <v>1</v>
      </c>
      <c r="D245">
        <v>1.0918866292046145</v>
      </c>
      <c r="E245">
        <v>1.0639250792641075</v>
      </c>
      <c r="F245">
        <v>1.1178964759184409</v>
      </c>
    </row>
    <row r="246" spans="1:6" x14ac:dyDescent="0.25">
      <c r="A246" t="s">
        <v>246</v>
      </c>
      <c r="B246" t="s">
        <v>633</v>
      </c>
      <c r="C246">
        <v>1</v>
      </c>
      <c r="D246">
        <v>1.0085583644695792</v>
      </c>
      <c r="E246">
        <v>0.97527779720701124</v>
      </c>
      <c r="F246">
        <v>0.97371545335513277</v>
      </c>
    </row>
    <row r="247" spans="1:6" x14ac:dyDescent="0.25">
      <c r="A247" t="s">
        <v>247</v>
      </c>
      <c r="B247" t="s">
        <v>634</v>
      </c>
      <c r="C247">
        <v>1</v>
      </c>
      <c r="D247">
        <v>0.96426855877725137</v>
      </c>
      <c r="E247">
        <v>0.97540500771897531</v>
      </c>
      <c r="F247">
        <v>0.97833170130760128</v>
      </c>
    </row>
    <row r="248" spans="1:6" x14ac:dyDescent="0.25">
      <c r="A248" t="s">
        <v>248</v>
      </c>
      <c r="B248" t="s">
        <v>635</v>
      </c>
      <c r="C248">
        <v>1</v>
      </c>
      <c r="D248">
        <v>0.91027215293787156</v>
      </c>
      <c r="E248">
        <v>0.78159796273638127</v>
      </c>
      <c r="F248">
        <v>0.77906373922145056</v>
      </c>
    </row>
    <row r="249" spans="1:6" x14ac:dyDescent="0.25">
      <c r="A249" t="s">
        <v>249</v>
      </c>
      <c r="B249" t="s">
        <v>636</v>
      </c>
      <c r="C249">
        <v>1</v>
      </c>
      <c r="D249">
        <v>1.0141154776538435</v>
      </c>
      <c r="E249">
        <v>0.92717058123685026</v>
      </c>
      <c r="F249">
        <v>1.0674856320186041</v>
      </c>
    </row>
    <row r="250" spans="1:6" x14ac:dyDescent="0.25">
      <c r="A250" t="s">
        <v>250</v>
      </c>
      <c r="B250" t="s">
        <v>637</v>
      </c>
      <c r="C250">
        <v>1</v>
      </c>
      <c r="D250">
        <v>0.95301802905540434</v>
      </c>
      <c r="E250">
        <v>0.92987907297532735</v>
      </c>
      <c r="F250">
        <v>0.84784269536976165</v>
      </c>
    </row>
    <row r="251" spans="1:6" x14ac:dyDescent="0.25">
      <c r="A251" t="s">
        <v>251</v>
      </c>
      <c r="B251" t="s">
        <v>251</v>
      </c>
      <c r="C251">
        <v>1</v>
      </c>
      <c r="D251">
        <v>0.88575139905589506</v>
      </c>
      <c r="E251">
        <v>0.9580718650297827</v>
      </c>
      <c r="F251">
        <v>0.83219511989092587</v>
      </c>
    </row>
    <row r="252" spans="1:6" x14ac:dyDescent="0.25">
      <c r="A252" t="s">
        <v>252</v>
      </c>
      <c r="B252" t="s">
        <v>252</v>
      </c>
      <c r="C252">
        <v>1</v>
      </c>
      <c r="D252">
        <v>1.1351571591987002</v>
      </c>
      <c r="E252">
        <v>1.0909504142509423</v>
      </c>
      <c r="F252">
        <v>1.1016156762664033</v>
      </c>
    </row>
    <row r="253" spans="1:6" x14ac:dyDescent="0.25">
      <c r="A253" t="s">
        <v>253</v>
      </c>
      <c r="B253" t="s">
        <v>638</v>
      </c>
      <c r="C253">
        <v>1</v>
      </c>
      <c r="D253">
        <v>1.0903362920848647</v>
      </c>
      <c r="E253">
        <v>1.0314683053511886</v>
      </c>
      <c r="F253">
        <v>1.0477413205556469</v>
      </c>
    </row>
    <row r="254" spans="1:6" x14ac:dyDescent="0.25">
      <c r="A254" t="s">
        <v>254</v>
      </c>
      <c r="B254" t="s">
        <v>639</v>
      </c>
      <c r="C254">
        <v>1</v>
      </c>
      <c r="D254">
        <v>0.9969888274745996</v>
      </c>
      <c r="E254">
        <v>0.95795993144368585</v>
      </c>
      <c r="F254">
        <v>0.78240259341644025</v>
      </c>
    </row>
    <row r="255" spans="1:6" x14ac:dyDescent="0.25">
      <c r="A255" t="s">
        <v>255</v>
      </c>
      <c r="B255" t="s">
        <v>640</v>
      </c>
      <c r="C255">
        <v>1</v>
      </c>
      <c r="D255">
        <v>0.94546275480618858</v>
      </c>
      <c r="E255">
        <v>0.90784792875199571</v>
      </c>
      <c r="F255">
        <v>0.96050956658711784</v>
      </c>
    </row>
    <row r="256" spans="1:6" x14ac:dyDescent="0.25">
      <c r="A256" t="s">
        <v>256</v>
      </c>
      <c r="B256" t="s">
        <v>256</v>
      </c>
      <c r="C256">
        <v>1</v>
      </c>
      <c r="D256">
        <v>1.0516620091225761</v>
      </c>
      <c r="E256">
        <v>1.0953972278104531</v>
      </c>
      <c r="F256">
        <v>1.0250814058159137</v>
      </c>
    </row>
    <row r="257" spans="1:6" x14ac:dyDescent="0.25">
      <c r="A257" t="s">
        <v>257</v>
      </c>
      <c r="B257" t="s">
        <v>257</v>
      </c>
      <c r="C257">
        <v>1</v>
      </c>
      <c r="D257">
        <v>0.97674713464379026</v>
      </c>
      <c r="E257">
        <v>0.85991545905132816</v>
      </c>
      <c r="F257">
        <v>0.87846098263938532</v>
      </c>
    </row>
    <row r="258" spans="1:6" x14ac:dyDescent="0.25">
      <c r="A258" t="s">
        <v>258</v>
      </c>
      <c r="B258" t="s">
        <v>641</v>
      </c>
      <c r="C258">
        <v>1</v>
      </c>
      <c r="D258">
        <v>0.93034666136788702</v>
      </c>
      <c r="E258">
        <v>1.0385009127687919</v>
      </c>
      <c r="F258">
        <v>0.90494611145771564</v>
      </c>
    </row>
    <row r="259" spans="1:6" x14ac:dyDescent="0.25">
      <c r="A259" t="s">
        <v>259</v>
      </c>
      <c r="B259" t="s">
        <v>642</v>
      </c>
      <c r="C259">
        <v>1</v>
      </c>
      <c r="D259">
        <v>0.94903040621541546</v>
      </c>
      <c r="E259">
        <v>0.89274022937194442</v>
      </c>
      <c r="F259">
        <v>0.87498261828055746</v>
      </c>
    </row>
    <row r="260" spans="1:6" x14ac:dyDescent="0.25">
      <c r="A260" t="s">
        <v>260</v>
      </c>
      <c r="B260" t="s">
        <v>260</v>
      </c>
      <c r="C260">
        <v>1</v>
      </c>
      <c r="D260">
        <v>1.0788571924837833</v>
      </c>
      <c r="E260">
        <v>1.1016979069074222</v>
      </c>
      <c r="F260">
        <v>1.0995081520429169</v>
      </c>
    </row>
    <row r="261" spans="1:6" x14ac:dyDescent="0.25">
      <c r="A261" t="s">
        <v>261</v>
      </c>
      <c r="B261" t="s">
        <v>643</v>
      </c>
      <c r="C261">
        <v>1</v>
      </c>
      <c r="D261">
        <v>1.5447899798070632</v>
      </c>
      <c r="E261">
        <v>1.1787614733656657</v>
      </c>
      <c r="F261">
        <v>1.387754597322379</v>
      </c>
    </row>
    <row r="262" spans="1:6" x14ac:dyDescent="0.25">
      <c r="A262" t="s">
        <v>262</v>
      </c>
      <c r="B262" t="s">
        <v>644</v>
      </c>
      <c r="C262">
        <v>1</v>
      </c>
      <c r="D262">
        <v>0.95893475241450354</v>
      </c>
      <c r="E262">
        <v>0.9495855951954888</v>
      </c>
      <c r="F262">
        <v>0.96655849393161419</v>
      </c>
    </row>
    <row r="263" spans="1:6" x14ac:dyDescent="0.25">
      <c r="A263" t="s">
        <v>263</v>
      </c>
      <c r="B263" t="s">
        <v>645</v>
      </c>
      <c r="C263">
        <v>1</v>
      </c>
      <c r="D263">
        <v>0.89244645134103007</v>
      </c>
      <c r="E263">
        <v>0.95795489848071513</v>
      </c>
      <c r="F263">
        <v>0.89422942634324487</v>
      </c>
    </row>
    <row r="264" spans="1:6" x14ac:dyDescent="0.25">
      <c r="A264" t="s">
        <v>264</v>
      </c>
      <c r="B264" t="s">
        <v>646</v>
      </c>
      <c r="C264">
        <v>1</v>
      </c>
      <c r="D264">
        <v>1.0108060621959241</v>
      </c>
      <c r="E264">
        <v>0.96255907800790264</v>
      </c>
      <c r="F264">
        <v>0.99931261507689406</v>
      </c>
    </row>
    <row r="265" spans="1:6" x14ac:dyDescent="0.25">
      <c r="A265" t="s">
        <v>265</v>
      </c>
      <c r="B265" t="s">
        <v>647</v>
      </c>
      <c r="C265">
        <v>1</v>
      </c>
      <c r="D265">
        <v>0.93467260057068924</v>
      </c>
      <c r="E265">
        <v>0.95014338931093767</v>
      </c>
      <c r="F265">
        <v>0.93112921754720446</v>
      </c>
    </row>
    <row r="266" spans="1:6" x14ac:dyDescent="0.25">
      <c r="A266" t="s">
        <v>266</v>
      </c>
      <c r="B266" t="s">
        <v>648</v>
      </c>
      <c r="C266">
        <v>1</v>
      </c>
      <c r="D266">
        <v>1.0281568718981489</v>
      </c>
      <c r="E266">
        <v>0.96483701863361704</v>
      </c>
      <c r="F266">
        <v>0.99005886071243165</v>
      </c>
    </row>
    <row r="267" spans="1:6" x14ac:dyDescent="0.25">
      <c r="A267" t="s">
        <v>267</v>
      </c>
      <c r="B267" t="s">
        <v>649</v>
      </c>
      <c r="C267">
        <v>1</v>
      </c>
      <c r="D267">
        <v>1.064096480416002</v>
      </c>
      <c r="E267">
        <v>1.0107059013234994</v>
      </c>
      <c r="F267">
        <v>1.0321248633626916</v>
      </c>
    </row>
    <row r="268" spans="1:6" x14ac:dyDescent="0.25">
      <c r="A268" t="s">
        <v>268</v>
      </c>
      <c r="B268" t="s">
        <v>650</v>
      </c>
      <c r="C268">
        <v>1</v>
      </c>
      <c r="D268">
        <v>1.0909603651296214</v>
      </c>
      <c r="E268">
        <v>1.1103434957157023</v>
      </c>
      <c r="F268">
        <v>1.0899109977641646</v>
      </c>
    </row>
    <row r="269" spans="1:6" x14ac:dyDescent="0.25">
      <c r="A269" t="s">
        <v>269</v>
      </c>
      <c r="B269" t="s">
        <v>651</v>
      </c>
      <c r="C269">
        <v>1</v>
      </c>
      <c r="D269">
        <v>1.0607337817456026</v>
      </c>
      <c r="E269">
        <v>1.0673452144979345</v>
      </c>
      <c r="F269">
        <v>1.0691321592966851</v>
      </c>
    </row>
    <row r="270" spans="1:6" x14ac:dyDescent="0.25">
      <c r="A270" t="s">
        <v>270</v>
      </c>
      <c r="B270" t="s">
        <v>652</v>
      </c>
      <c r="C270">
        <v>1</v>
      </c>
      <c r="D270">
        <v>1.1031615035264086</v>
      </c>
      <c r="E270">
        <v>0.99083357732395572</v>
      </c>
      <c r="F270">
        <v>1.0298012595324502</v>
      </c>
    </row>
    <row r="271" spans="1:6" x14ac:dyDescent="0.25">
      <c r="A271" t="s">
        <v>271</v>
      </c>
      <c r="B271" t="s">
        <v>652</v>
      </c>
      <c r="C271">
        <v>1</v>
      </c>
      <c r="D271">
        <v>1.032231241845738</v>
      </c>
      <c r="E271">
        <v>0.95994005564690355</v>
      </c>
      <c r="F271">
        <v>0.97259449335280446</v>
      </c>
    </row>
    <row r="272" spans="1:6" x14ac:dyDescent="0.25">
      <c r="A272" t="s">
        <v>272</v>
      </c>
      <c r="B272" t="s">
        <v>653</v>
      </c>
      <c r="C272">
        <v>1</v>
      </c>
      <c r="D272">
        <v>0.89453126871957289</v>
      </c>
      <c r="E272">
        <v>0.85506446065034925</v>
      </c>
      <c r="F272">
        <v>0.85944746158883867</v>
      </c>
    </row>
    <row r="273" spans="1:6" x14ac:dyDescent="0.25">
      <c r="A273" t="s">
        <v>273</v>
      </c>
      <c r="B273" t="s">
        <v>273</v>
      </c>
      <c r="C273">
        <v>1</v>
      </c>
      <c r="D273">
        <v>1.076460481542455</v>
      </c>
      <c r="E273">
        <v>1.0800184159336113</v>
      </c>
      <c r="F273">
        <v>1.0482336858196852</v>
      </c>
    </row>
    <row r="274" spans="1:6" x14ac:dyDescent="0.25">
      <c r="A274" t="s">
        <v>274</v>
      </c>
      <c r="B274" t="s">
        <v>654</v>
      </c>
      <c r="C274">
        <v>1</v>
      </c>
      <c r="D274">
        <v>1.2194499671157777</v>
      </c>
      <c r="E274">
        <v>1.1083595956238932</v>
      </c>
      <c r="F274">
        <v>1.1180016570914515</v>
      </c>
    </row>
    <row r="275" spans="1:6" x14ac:dyDescent="0.25">
      <c r="A275" t="s">
        <v>275</v>
      </c>
      <c r="B275" t="s">
        <v>275</v>
      </c>
      <c r="C275">
        <v>1</v>
      </c>
      <c r="D275">
        <v>1.1276044169697046</v>
      </c>
      <c r="E275">
        <v>1.0769778223781878</v>
      </c>
      <c r="F275">
        <v>1.1310996679880574</v>
      </c>
    </row>
    <row r="276" spans="1:6" x14ac:dyDescent="0.25">
      <c r="A276" t="s">
        <v>276</v>
      </c>
      <c r="B276" t="s">
        <v>655</v>
      </c>
      <c r="C276">
        <v>1</v>
      </c>
      <c r="D276">
        <v>1.0593017039191697</v>
      </c>
      <c r="E276">
        <v>1.1031980040580935</v>
      </c>
      <c r="F276">
        <v>1.0741722472097501</v>
      </c>
    </row>
    <row r="277" spans="1:6" x14ac:dyDescent="0.25">
      <c r="A277" t="s">
        <v>277</v>
      </c>
      <c r="B277" t="s">
        <v>277</v>
      </c>
      <c r="C277">
        <v>1</v>
      </c>
      <c r="D277">
        <v>1.1261785124663302</v>
      </c>
      <c r="E277">
        <v>1.0504158513058939</v>
      </c>
      <c r="F277">
        <v>1.0765631770963697</v>
      </c>
    </row>
    <row r="278" spans="1:6" x14ac:dyDescent="0.25">
      <c r="A278" t="s">
        <v>278</v>
      </c>
      <c r="B278" t="s">
        <v>656</v>
      </c>
      <c r="C278">
        <v>1</v>
      </c>
      <c r="D278">
        <v>1.0655766497657291</v>
      </c>
      <c r="E278">
        <v>0.90944536650939212</v>
      </c>
      <c r="F278">
        <v>1.026410555544218</v>
      </c>
    </row>
    <row r="279" spans="1:6" x14ac:dyDescent="0.25">
      <c r="A279" t="s">
        <v>279</v>
      </c>
      <c r="B279" t="s">
        <v>657</v>
      </c>
      <c r="C279">
        <v>1</v>
      </c>
      <c r="D279">
        <v>0.92723449439830086</v>
      </c>
      <c r="E279">
        <v>0.89465279319876156</v>
      </c>
      <c r="F279">
        <v>0.872846802321948</v>
      </c>
    </row>
    <row r="280" spans="1:6" x14ac:dyDescent="0.25">
      <c r="A280" t="s">
        <v>280</v>
      </c>
      <c r="B280" t="s">
        <v>280</v>
      </c>
      <c r="C280">
        <v>1</v>
      </c>
      <c r="D280">
        <v>1.0227066398222076</v>
      </c>
      <c r="E280">
        <v>1.0253578285772063</v>
      </c>
      <c r="F280">
        <v>0.96847932908112544</v>
      </c>
    </row>
    <row r="281" spans="1:6" x14ac:dyDescent="0.25">
      <c r="A281" t="s">
        <v>281</v>
      </c>
      <c r="B281" t="s">
        <v>281</v>
      </c>
      <c r="C281">
        <v>1</v>
      </c>
      <c r="D281">
        <v>0.81442606468279</v>
      </c>
      <c r="E281">
        <v>0.93386782407178781</v>
      </c>
      <c r="F281">
        <v>0.75730749322007307</v>
      </c>
    </row>
    <row r="282" spans="1:6" x14ac:dyDescent="0.25">
      <c r="A282" t="s">
        <v>282</v>
      </c>
      <c r="B282" t="s">
        <v>282</v>
      </c>
      <c r="C282">
        <v>1</v>
      </c>
      <c r="D282">
        <v>1.0640025289173112</v>
      </c>
      <c r="E282">
        <v>1.0078559368431577</v>
      </c>
      <c r="F282">
        <v>0.98089616266655943</v>
      </c>
    </row>
    <row r="283" spans="1:6" x14ac:dyDescent="0.25">
      <c r="A283" t="s">
        <v>283</v>
      </c>
      <c r="B283" t="s">
        <v>283</v>
      </c>
      <c r="C283">
        <v>1</v>
      </c>
      <c r="D283">
        <v>1.0539919585392854</v>
      </c>
      <c r="E283">
        <v>1.1076171752760295</v>
      </c>
      <c r="F283">
        <v>1.0984986145804914</v>
      </c>
    </row>
    <row r="284" spans="1:6" x14ac:dyDescent="0.25">
      <c r="A284" t="s">
        <v>284</v>
      </c>
      <c r="B284" t="s">
        <v>658</v>
      </c>
      <c r="C284">
        <v>1</v>
      </c>
      <c r="D284">
        <v>1.0047910561142916</v>
      </c>
      <c r="E284">
        <v>0.99515289153894115</v>
      </c>
      <c r="F284">
        <v>1.0206167469289507</v>
      </c>
    </row>
    <row r="285" spans="1:6" x14ac:dyDescent="0.25">
      <c r="A285" t="s">
        <v>285</v>
      </c>
      <c r="B285" t="s">
        <v>285</v>
      </c>
      <c r="C285">
        <v>1</v>
      </c>
      <c r="D285">
        <v>1.0556566156519585</v>
      </c>
      <c r="E285">
        <v>1.0465940917183294</v>
      </c>
      <c r="F285">
        <v>1.0366401837316903</v>
      </c>
    </row>
    <row r="286" spans="1:6" x14ac:dyDescent="0.25">
      <c r="A286" t="s">
        <v>286</v>
      </c>
      <c r="B286" t="s">
        <v>286</v>
      </c>
      <c r="C286">
        <v>1</v>
      </c>
      <c r="D286">
        <v>1.0017297823137792</v>
      </c>
      <c r="E286">
        <v>0.98038341447131205</v>
      </c>
      <c r="F286">
        <v>0.85311575892250269</v>
      </c>
    </row>
    <row r="287" spans="1:6" x14ac:dyDescent="0.25">
      <c r="A287" t="s">
        <v>287</v>
      </c>
      <c r="B287" t="s">
        <v>287</v>
      </c>
      <c r="C287">
        <v>1</v>
      </c>
      <c r="D287">
        <v>0.86159516192207908</v>
      </c>
      <c r="E287">
        <v>0.90903356703006633</v>
      </c>
      <c r="F287">
        <v>0.81934964495615292</v>
      </c>
    </row>
    <row r="288" spans="1:6" x14ac:dyDescent="0.25">
      <c r="A288" t="s">
        <v>288</v>
      </c>
      <c r="B288" t="s">
        <v>288</v>
      </c>
      <c r="C288">
        <v>1</v>
      </c>
      <c r="D288">
        <v>0.82072364686107491</v>
      </c>
      <c r="E288">
        <v>0.84986432375004572</v>
      </c>
      <c r="F288">
        <v>0.78898185623526795</v>
      </c>
    </row>
    <row r="289" spans="1:6" x14ac:dyDescent="0.25">
      <c r="A289" t="s">
        <v>289</v>
      </c>
      <c r="B289" t="s">
        <v>289</v>
      </c>
      <c r="C289">
        <v>1</v>
      </c>
      <c r="D289">
        <v>1.0394303498201869</v>
      </c>
      <c r="E289">
        <v>0.99174311817065519</v>
      </c>
      <c r="F289">
        <v>1.028138277137548</v>
      </c>
    </row>
    <row r="290" spans="1:6" x14ac:dyDescent="0.25">
      <c r="A290" t="s">
        <v>290</v>
      </c>
      <c r="B290" t="s">
        <v>659</v>
      </c>
      <c r="C290">
        <v>1</v>
      </c>
      <c r="D290">
        <v>1.558674088242002</v>
      </c>
      <c r="E290">
        <v>1.1524517403670163</v>
      </c>
      <c r="F290">
        <v>1.8293370727445482</v>
      </c>
    </row>
    <row r="291" spans="1:6" x14ac:dyDescent="0.25">
      <c r="A291" t="s">
        <v>291</v>
      </c>
      <c r="B291" t="s">
        <v>660</v>
      </c>
      <c r="C291">
        <v>1</v>
      </c>
      <c r="D291">
        <v>0.94407560426733295</v>
      </c>
      <c r="E291">
        <v>0.95755272889709409</v>
      </c>
      <c r="F291">
        <v>0.98704217169522057</v>
      </c>
    </row>
    <row r="292" spans="1:6" x14ac:dyDescent="0.25">
      <c r="A292" t="s">
        <v>292</v>
      </c>
      <c r="B292" t="s">
        <v>660</v>
      </c>
      <c r="C292">
        <v>1</v>
      </c>
      <c r="D292">
        <v>0.86521103236364061</v>
      </c>
      <c r="E292">
        <v>0.84913940930345411</v>
      </c>
      <c r="F292">
        <v>0.84154877856778343</v>
      </c>
    </row>
    <row r="293" spans="1:6" x14ac:dyDescent="0.25">
      <c r="A293" t="s">
        <v>293</v>
      </c>
      <c r="B293" t="s">
        <v>293</v>
      </c>
      <c r="C293">
        <v>1</v>
      </c>
      <c r="D293">
        <v>1.0302040679569473</v>
      </c>
      <c r="E293">
        <v>1.0511295664357021</v>
      </c>
      <c r="F293">
        <v>1.007290902560056</v>
      </c>
    </row>
    <row r="294" spans="1:6" x14ac:dyDescent="0.25">
      <c r="A294" t="s">
        <v>294</v>
      </c>
      <c r="B294" t="s">
        <v>294</v>
      </c>
      <c r="C294">
        <v>1</v>
      </c>
      <c r="D294">
        <v>1.1630914430003865</v>
      </c>
      <c r="E294">
        <v>0.96986232189904298</v>
      </c>
      <c r="F294">
        <v>1.0810251293992761</v>
      </c>
    </row>
    <row r="295" spans="1:6" x14ac:dyDescent="0.25">
      <c r="A295" t="s">
        <v>295</v>
      </c>
      <c r="B295" t="s">
        <v>661</v>
      </c>
      <c r="C295">
        <v>1</v>
      </c>
      <c r="D295">
        <v>0.88894265691528318</v>
      </c>
      <c r="E295">
        <v>0.8462651149022391</v>
      </c>
      <c r="F295">
        <v>0.92975538817949288</v>
      </c>
    </row>
    <row r="296" spans="1:6" x14ac:dyDescent="0.25">
      <c r="A296" t="s">
        <v>296</v>
      </c>
      <c r="B296" t="s">
        <v>661</v>
      </c>
      <c r="C296">
        <v>1</v>
      </c>
      <c r="D296">
        <v>1.0647307471759984</v>
      </c>
      <c r="E296">
        <v>0.97825919288762897</v>
      </c>
      <c r="F296">
        <v>0.91075343620768745</v>
      </c>
    </row>
    <row r="297" spans="1:6" x14ac:dyDescent="0.25">
      <c r="A297" t="s">
        <v>297</v>
      </c>
      <c r="B297" t="s">
        <v>662</v>
      </c>
      <c r="C297">
        <v>1</v>
      </c>
      <c r="D297">
        <v>0.76416186422918364</v>
      </c>
      <c r="E297">
        <v>0.98397889832828511</v>
      </c>
      <c r="F297">
        <v>0.75336794037575461</v>
      </c>
    </row>
    <row r="298" spans="1:6" x14ac:dyDescent="0.25">
      <c r="A298" t="s">
        <v>298</v>
      </c>
      <c r="B298" t="s">
        <v>663</v>
      </c>
      <c r="C298">
        <v>1</v>
      </c>
      <c r="D298">
        <v>1.07161730717879</v>
      </c>
      <c r="E298">
        <v>1.056870037349426</v>
      </c>
      <c r="F298">
        <v>1.0563057718304623</v>
      </c>
    </row>
    <row r="299" spans="1:6" x14ac:dyDescent="0.25">
      <c r="A299" t="s">
        <v>299</v>
      </c>
      <c r="B299" t="s">
        <v>664</v>
      </c>
      <c r="C299">
        <v>1</v>
      </c>
      <c r="D299">
        <v>1.0501981709994768</v>
      </c>
      <c r="E299">
        <v>1.049163946790211</v>
      </c>
      <c r="F299">
        <v>1.0284227880801322</v>
      </c>
    </row>
    <row r="300" spans="1:6" x14ac:dyDescent="0.25">
      <c r="A300" t="s">
        <v>300</v>
      </c>
      <c r="B300" t="s">
        <v>665</v>
      </c>
      <c r="C300">
        <v>1</v>
      </c>
      <c r="D300">
        <v>0.95346799784835712</v>
      </c>
      <c r="E300">
        <v>0.96554145833251592</v>
      </c>
      <c r="F300">
        <v>0.99698284921875124</v>
      </c>
    </row>
    <row r="301" spans="1:6" x14ac:dyDescent="0.25">
      <c r="A301" t="s">
        <v>301</v>
      </c>
      <c r="B301" t="s">
        <v>666</v>
      </c>
      <c r="C301">
        <v>1</v>
      </c>
      <c r="D301">
        <v>0.52378379769781858</v>
      </c>
      <c r="E301">
        <v>1.0167392777006661</v>
      </c>
      <c r="F301">
        <v>0.49948269667079848</v>
      </c>
    </row>
    <row r="302" spans="1:6" x14ac:dyDescent="0.25">
      <c r="A302" t="s">
        <v>302</v>
      </c>
      <c r="B302" t="s">
        <v>302</v>
      </c>
      <c r="C302">
        <v>1</v>
      </c>
      <c r="D302">
        <v>1.0389422961430916</v>
      </c>
      <c r="E302">
        <v>1.0690555156448056</v>
      </c>
      <c r="F302">
        <v>1.0348078762544768</v>
      </c>
    </row>
    <row r="303" spans="1:6" x14ac:dyDescent="0.25">
      <c r="A303" t="s">
        <v>303</v>
      </c>
      <c r="B303" t="s">
        <v>667</v>
      </c>
      <c r="C303">
        <v>1</v>
      </c>
      <c r="D303">
        <v>0.96006968855457531</v>
      </c>
      <c r="E303">
        <v>0.96490834019079141</v>
      </c>
      <c r="F303">
        <v>0.95977703452059615</v>
      </c>
    </row>
    <row r="304" spans="1:6" x14ac:dyDescent="0.25">
      <c r="A304" t="s">
        <v>304</v>
      </c>
      <c r="B304" t="s">
        <v>668</v>
      </c>
      <c r="C304">
        <v>1</v>
      </c>
      <c r="D304">
        <v>1.0288060790585254</v>
      </c>
      <c r="E304">
        <v>1.1364495585382062</v>
      </c>
      <c r="F304">
        <v>1.062167929653214</v>
      </c>
    </row>
    <row r="305" spans="1:6" x14ac:dyDescent="0.25">
      <c r="A305" t="s">
        <v>305</v>
      </c>
      <c r="B305" t="s">
        <v>668</v>
      </c>
      <c r="C305">
        <v>1</v>
      </c>
      <c r="D305">
        <v>0.88389145894529308</v>
      </c>
      <c r="E305">
        <v>0.98200064595556846</v>
      </c>
      <c r="F305">
        <v>0.88479036419146562</v>
      </c>
    </row>
    <row r="306" spans="1:6" x14ac:dyDescent="0.25">
      <c r="A306" t="s">
        <v>306</v>
      </c>
      <c r="B306" t="s">
        <v>669</v>
      </c>
      <c r="C306">
        <v>1</v>
      </c>
      <c r="D306">
        <v>1.1166509235855462</v>
      </c>
      <c r="E306">
        <v>1.0678494834555596</v>
      </c>
      <c r="F306">
        <v>1.1410282830541563</v>
      </c>
    </row>
    <row r="307" spans="1:6" x14ac:dyDescent="0.25">
      <c r="A307" t="s">
        <v>307</v>
      </c>
      <c r="B307" t="s">
        <v>670</v>
      </c>
      <c r="C307">
        <v>1</v>
      </c>
      <c r="D307">
        <v>0.98283006765625525</v>
      </c>
      <c r="E307">
        <v>1.0296254201643324</v>
      </c>
      <c r="F307">
        <v>0.96348708618712464</v>
      </c>
    </row>
    <row r="308" spans="1:6" x14ac:dyDescent="0.25">
      <c r="A308" t="s">
        <v>308</v>
      </c>
      <c r="B308" t="s">
        <v>671</v>
      </c>
      <c r="C308">
        <v>1</v>
      </c>
      <c r="D308">
        <v>0.95466444378655047</v>
      </c>
      <c r="E308">
        <v>0.93349090745417784</v>
      </c>
      <c r="F308">
        <v>0.87707438903217028</v>
      </c>
    </row>
    <row r="309" spans="1:6" x14ac:dyDescent="0.25">
      <c r="A309" t="s">
        <v>309</v>
      </c>
      <c r="B309" t="s">
        <v>672</v>
      </c>
      <c r="C309">
        <v>1</v>
      </c>
      <c r="D309">
        <v>0.99138792558379152</v>
      </c>
      <c r="E309">
        <v>0.9643794343944877</v>
      </c>
      <c r="F309">
        <v>1.0330805316313529</v>
      </c>
    </row>
    <row r="310" spans="1:6" x14ac:dyDescent="0.25">
      <c r="A310" t="s">
        <v>310</v>
      </c>
      <c r="B310" t="s">
        <v>673</v>
      </c>
      <c r="C310">
        <v>1</v>
      </c>
      <c r="D310">
        <v>4.3773767119447831</v>
      </c>
      <c r="E310">
        <v>1.7214959666081566</v>
      </c>
      <c r="F310">
        <v>6.2396019026530656</v>
      </c>
    </row>
    <row r="311" spans="1:6" x14ac:dyDescent="0.25">
      <c r="A311" t="s">
        <v>311</v>
      </c>
      <c r="B311" t="s">
        <v>674</v>
      </c>
      <c r="C311">
        <v>1</v>
      </c>
      <c r="D311">
        <v>1.142845762476582</v>
      </c>
      <c r="E311">
        <v>1.0506241142140871</v>
      </c>
      <c r="F311">
        <v>1.1097772328929563</v>
      </c>
    </row>
    <row r="312" spans="1:6" x14ac:dyDescent="0.25">
      <c r="A312" t="s">
        <v>312</v>
      </c>
      <c r="B312" t="s">
        <v>674</v>
      </c>
      <c r="C312">
        <v>1</v>
      </c>
      <c r="D312">
        <v>0.96413088675229397</v>
      </c>
      <c r="E312">
        <v>0.94788949434188896</v>
      </c>
      <c r="F312">
        <v>0.93247411378199807</v>
      </c>
    </row>
    <row r="313" spans="1:6" x14ac:dyDescent="0.25">
      <c r="A313" t="s">
        <v>313</v>
      </c>
      <c r="B313" t="s">
        <v>674</v>
      </c>
      <c r="C313">
        <v>1</v>
      </c>
      <c r="D313">
        <v>0.96938635571461818</v>
      </c>
      <c r="E313">
        <v>0.98890708393025883</v>
      </c>
      <c r="F313">
        <v>1.0074458165417128</v>
      </c>
    </row>
    <row r="314" spans="1:6" x14ac:dyDescent="0.25">
      <c r="A314" t="s">
        <v>314</v>
      </c>
      <c r="B314" t="s">
        <v>675</v>
      </c>
      <c r="C314">
        <v>1</v>
      </c>
      <c r="D314">
        <v>1.0503692410089853</v>
      </c>
      <c r="E314">
        <v>1.0613545880843149</v>
      </c>
      <c r="F314">
        <v>0.96553201084820572</v>
      </c>
    </row>
    <row r="315" spans="1:6" x14ac:dyDescent="0.25">
      <c r="A315" t="s">
        <v>315</v>
      </c>
      <c r="B315" t="s">
        <v>676</v>
      </c>
      <c r="C315">
        <v>1</v>
      </c>
      <c r="D315">
        <v>0.90534718208338116</v>
      </c>
      <c r="E315">
        <v>0.95153272149006574</v>
      </c>
      <c r="F315">
        <v>0.95067439111285668</v>
      </c>
    </row>
    <row r="316" spans="1:6" x14ac:dyDescent="0.25">
      <c r="A316" t="s">
        <v>316</v>
      </c>
      <c r="B316" t="s">
        <v>677</v>
      </c>
      <c r="C316">
        <v>1</v>
      </c>
      <c r="D316">
        <v>1.034477186415139</v>
      </c>
      <c r="E316">
        <v>1.0008589187312482</v>
      </c>
      <c r="F316">
        <v>1.027677367676108</v>
      </c>
    </row>
    <row r="317" spans="1:6" x14ac:dyDescent="0.25">
      <c r="A317" t="s">
        <v>317</v>
      </c>
      <c r="B317" t="s">
        <v>643</v>
      </c>
      <c r="C317">
        <v>1</v>
      </c>
      <c r="D317">
        <v>1.0136691241250846</v>
      </c>
      <c r="E317">
        <v>0.9765631884865571</v>
      </c>
      <c r="F317">
        <v>1.0363205833067526</v>
      </c>
    </row>
    <row r="318" spans="1:6" x14ac:dyDescent="0.25">
      <c r="A318" t="s">
        <v>318</v>
      </c>
      <c r="B318" t="s">
        <v>678</v>
      </c>
      <c r="C318">
        <v>1</v>
      </c>
      <c r="D318">
        <v>1.1168390839180939</v>
      </c>
      <c r="E318">
        <v>1.2899282880131668</v>
      </c>
      <c r="F318">
        <v>1.5397247320081051</v>
      </c>
    </row>
    <row r="319" spans="1:6" x14ac:dyDescent="0.25">
      <c r="A319" t="s">
        <v>319</v>
      </c>
      <c r="B319" t="s">
        <v>679</v>
      </c>
      <c r="C319">
        <v>1</v>
      </c>
      <c r="D319">
        <v>0.99176895996686232</v>
      </c>
      <c r="E319">
        <v>0.98160280892838792</v>
      </c>
      <c r="F319">
        <v>1.0775414347143957</v>
      </c>
    </row>
    <row r="320" spans="1:6" x14ac:dyDescent="0.25">
      <c r="A320" t="s">
        <v>320</v>
      </c>
      <c r="B320" t="s">
        <v>679</v>
      </c>
      <c r="C320">
        <v>1</v>
      </c>
      <c r="D320">
        <v>0.56068814287249269</v>
      </c>
      <c r="E320">
        <v>0.5398797454380122</v>
      </c>
      <c r="F320">
        <v>0.40854878873684469</v>
      </c>
    </row>
    <row r="321" spans="1:6" x14ac:dyDescent="0.25">
      <c r="A321" t="s">
        <v>321</v>
      </c>
      <c r="B321" t="s">
        <v>680</v>
      </c>
      <c r="C321">
        <v>1</v>
      </c>
      <c r="D321">
        <v>0.39719687658763814</v>
      </c>
      <c r="E321">
        <v>0.91382324776809853</v>
      </c>
      <c r="F321">
        <v>0.44249221074768641</v>
      </c>
    </row>
    <row r="322" spans="1:6" x14ac:dyDescent="0.25">
      <c r="A322" t="s">
        <v>322</v>
      </c>
      <c r="B322" t="s">
        <v>681</v>
      </c>
      <c r="C322">
        <v>1</v>
      </c>
      <c r="D322">
        <v>1.0521312243185772</v>
      </c>
      <c r="E322">
        <v>1.0429306877345073</v>
      </c>
      <c r="F322">
        <v>1.0745541290777658</v>
      </c>
    </row>
    <row r="323" spans="1:6" x14ac:dyDescent="0.25">
      <c r="A323" t="s">
        <v>323</v>
      </c>
      <c r="B323" t="s">
        <v>323</v>
      </c>
      <c r="C323">
        <v>1</v>
      </c>
      <c r="D323">
        <v>0.923903826670192</v>
      </c>
      <c r="E323">
        <v>0.90479175650456367</v>
      </c>
      <c r="F323">
        <v>0.86941173748122746</v>
      </c>
    </row>
    <row r="324" spans="1:6" x14ac:dyDescent="0.25">
      <c r="A324" t="s">
        <v>324</v>
      </c>
      <c r="B324" t="s">
        <v>324</v>
      </c>
      <c r="C324">
        <v>1</v>
      </c>
      <c r="D324">
        <v>1.0168337378621124</v>
      </c>
      <c r="E324">
        <v>0.97496067421656751</v>
      </c>
      <c r="F324">
        <v>0.95788213120576682</v>
      </c>
    </row>
    <row r="325" spans="1:6" x14ac:dyDescent="0.25">
      <c r="A325" t="s">
        <v>325</v>
      </c>
      <c r="B325" t="s">
        <v>325</v>
      </c>
      <c r="C325">
        <v>1</v>
      </c>
      <c r="D325">
        <v>1.0436573432316771</v>
      </c>
      <c r="E325">
        <v>1.0617535391326742</v>
      </c>
      <c r="F325">
        <v>1.0100427304337909</v>
      </c>
    </row>
    <row r="326" spans="1:6" x14ac:dyDescent="0.25">
      <c r="A326" t="s">
        <v>326</v>
      </c>
      <c r="B326" t="s">
        <v>682</v>
      </c>
      <c r="C326">
        <v>1</v>
      </c>
      <c r="D326">
        <v>0.98348410529070662</v>
      </c>
      <c r="E326">
        <v>1.1167810416156851</v>
      </c>
      <c r="F326">
        <v>0.85375886035555715</v>
      </c>
    </row>
    <row r="327" spans="1:6" x14ac:dyDescent="0.25">
      <c r="A327" t="s">
        <v>327</v>
      </c>
      <c r="B327" t="s">
        <v>683</v>
      </c>
      <c r="C327">
        <v>1</v>
      </c>
      <c r="D327">
        <v>1.1689711842878028</v>
      </c>
      <c r="E327">
        <v>1.0213416768424552</v>
      </c>
      <c r="F327">
        <v>1.0454719777406913</v>
      </c>
    </row>
    <row r="328" spans="1:6" x14ac:dyDescent="0.25">
      <c r="A328" t="s">
        <v>328</v>
      </c>
      <c r="B328" t="s">
        <v>684</v>
      </c>
      <c r="C328">
        <v>1</v>
      </c>
      <c r="D328">
        <v>0.97721205329198857</v>
      </c>
      <c r="E328">
        <v>0.31212342915453556</v>
      </c>
      <c r="F328">
        <v>0.31676444687922328</v>
      </c>
    </row>
    <row r="329" spans="1:6" x14ac:dyDescent="0.25">
      <c r="A329" t="s">
        <v>329</v>
      </c>
      <c r="B329" t="s">
        <v>329</v>
      </c>
      <c r="C329">
        <v>1</v>
      </c>
      <c r="D329">
        <v>1.0483939348303166</v>
      </c>
      <c r="E329">
        <v>1.085229962910748</v>
      </c>
      <c r="F329">
        <v>1.0332969490993649</v>
      </c>
    </row>
    <row r="330" spans="1:6" x14ac:dyDescent="0.25">
      <c r="A330" t="s">
        <v>330</v>
      </c>
      <c r="B330" t="s">
        <v>685</v>
      </c>
      <c r="C330">
        <v>1</v>
      </c>
      <c r="D330">
        <v>1.0204830124598532</v>
      </c>
      <c r="E330">
        <v>0.94241507670943414</v>
      </c>
      <c r="F330">
        <v>0.98597298300154734</v>
      </c>
    </row>
    <row r="331" spans="1:6" x14ac:dyDescent="0.25">
      <c r="A331" t="s">
        <v>331</v>
      </c>
      <c r="B331" t="s">
        <v>686</v>
      </c>
      <c r="C331">
        <v>1</v>
      </c>
      <c r="D331">
        <v>1.0039385119896578</v>
      </c>
      <c r="E331">
        <v>1.0188350064557479</v>
      </c>
      <c r="F331">
        <v>0.96606011579612872</v>
      </c>
    </row>
    <row r="332" spans="1:6" x14ac:dyDescent="0.25">
      <c r="A332" t="s">
        <v>332</v>
      </c>
      <c r="B332" t="s">
        <v>332</v>
      </c>
      <c r="C332">
        <v>1</v>
      </c>
      <c r="D332">
        <v>0.88174312193245086</v>
      </c>
      <c r="E332">
        <v>0.99657500220024453</v>
      </c>
      <c r="F332">
        <v>0.97028375893595065</v>
      </c>
    </row>
    <row r="333" spans="1:6" x14ac:dyDescent="0.25">
      <c r="A333" t="s">
        <v>333</v>
      </c>
      <c r="B333" t="s">
        <v>333</v>
      </c>
      <c r="C333">
        <v>1</v>
      </c>
      <c r="D333">
        <v>1.0021062614370067</v>
      </c>
      <c r="E333">
        <v>0.89249207060659774</v>
      </c>
      <c r="F333">
        <v>0.91891604440548968</v>
      </c>
    </row>
    <row r="334" spans="1:6" x14ac:dyDescent="0.25">
      <c r="A334" t="s">
        <v>334</v>
      </c>
      <c r="B334" t="s">
        <v>687</v>
      </c>
      <c r="C334">
        <v>1</v>
      </c>
      <c r="D334">
        <v>0.95979108721739004</v>
      </c>
      <c r="E334">
        <v>0.96993933213862615</v>
      </c>
      <c r="F334">
        <v>1.0868476799107916</v>
      </c>
    </row>
    <row r="335" spans="1:6" x14ac:dyDescent="0.25">
      <c r="A335" t="s">
        <v>336</v>
      </c>
      <c r="B335" t="s">
        <v>688</v>
      </c>
      <c r="C335">
        <v>1</v>
      </c>
      <c r="D335">
        <v>0.92095222418257572</v>
      </c>
      <c r="E335">
        <v>1.0535234470341894</v>
      </c>
      <c r="F335">
        <v>1.0142484185730862</v>
      </c>
    </row>
    <row r="336" spans="1:6" x14ac:dyDescent="0.25">
      <c r="A336" t="s">
        <v>337</v>
      </c>
      <c r="B336" t="s">
        <v>689</v>
      </c>
      <c r="C336">
        <v>1</v>
      </c>
      <c r="D336">
        <v>0.96983253571768169</v>
      </c>
      <c r="E336">
        <v>0.99504837816526071</v>
      </c>
      <c r="F336">
        <v>0.93083564987313094</v>
      </c>
    </row>
    <row r="337" spans="1:6" x14ac:dyDescent="0.25">
      <c r="A337" t="s">
        <v>338</v>
      </c>
      <c r="B337" t="s">
        <v>690</v>
      </c>
      <c r="C337">
        <v>1</v>
      </c>
      <c r="D337">
        <v>1.7053886449857165</v>
      </c>
      <c r="E337">
        <v>1.1236598030475629</v>
      </c>
      <c r="F337">
        <v>1.6741201199178821</v>
      </c>
    </row>
    <row r="338" spans="1:6" x14ac:dyDescent="0.25">
      <c r="A338" t="s">
        <v>339</v>
      </c>
      <c r="B338" t="s">
        <v>691</v>
      </c>
      <c r="C338">
        <v>1</v>
      </c>
      <c r="D338">
        <v>1.0335509297959178</v>
      </c>
      <c r="E338">
        <v>1.052858221397426</v>
      </c>
      <c r="F338">
        <v>0.98401981313022713</v>
      </c>
    </row>
    <row r="339" spans="1:6" x14ac:dyDescent="0.25">
      <c r="A339" t="s">
        <v>340</v>
      </c>
      <c r="B339" t="s">
        <v>340</v>
      </c>
      <c r="C339">
        <v>1</v>
      </c>
      <c r="D339">
        <v>0.9905868598116665</v>
      </c>
      <c r="E339">
        <v>1.016241456490111</v>
      </c>
      <c r="F339">
        <v>0.99858491995371501</v>
      </c>
    </row>
    <row r="340" spans="1:6" x14ac:dyDescent="0.25">
      <c r="A340" t="s">
        <v>341</v>
      </c>
      <c r="B340" t="s">
        <v>342</v>
      </c>
      <c r="C340">
        <v>1</v>
      </c>
      <c r="D340">
        <v>0.92802367919119011</v>
      </c>
      <c r="E340">
        <v>0.96276037831169781</v>
      </c>
      <c r="F340">
        <v>0.92521856134923763</v>
      </c>
    </row>
    <row r="341" spans="1:6" x14ac:dyDescent="0.25">
      <c r="A341" t="s">
        <v>342</v>
      </c>
      <c r="B341" t="s">
        <v>692</v>
      </c>
      <c r="C341">
        <v>1</v>
      </c>
      <c r="D341">
        <v>0.9467954859433324</v>
      </c>
      <c r="E341">
        <v>0.9795973338698718</v>
      </c>
      <c r="F341">
        <v>1.0205966397477877</v>
      </c>
    </row>
    <row r="342" spans="1:6" x14ac:dyDescent="0.25">
      <c r="A342" t="s">
        <v>343</v>
      </c>
      <c r="B342" t="s">
        <v>692</v>
      </c>
      <c r="C342">
        <v>1</v>
      </c>
      <c r="D342">
        <v>1.0166636931230402</v>
      </c>
      <c r="E342">
        <v>1.0078068058045169</v>
      </c>
      <c r="F342">
        <v>1.0591690975937116</v>
      </c>
    </row>
    <row r="343" spans="1:6" x14ac:dyDescent="0.25">
      <c r="A343" t="s">
        <v>344</v>
      </c>
      <c r="B343" t="s">
        <v>693</v>
      </c>
      <c r="C343">
        <v>1</v>
      </c>
      <c r="D343">
        <v>0.93882384554240172</v>
      </c>
      <c r="E343">
        <v>0.88563389737620013</v>
      </c>
      <c r="F343">
        <v>0.88294071450357903</v>
      </c>
    </row>
    <row r="344" spans="1:6" x14ac:dyDescent="0.25">
      <c r="A344" t="s">
        <v>345</v>
      </c>
      <c r="B344" t="s">
        <v>693</v>
      </c>
      <c r="C344">
        <v>1</v>
      </c>
      <c r="D344">
        <v>1.060027524738719</v>
      </c>
      <c r="E344">
        <v>1.0916521044333904</v>
      </c>
      <c r="F344">
        <v>1.0792420892262724</v>
      </c>
    </row>
    <row r="345" spans="1:6" x14ac:dyDescent="0.25">
      <c r="A345" t="s">
        <v>346</v>
      </c>
      <c r="B345" t="s">
        <v>694</v>
      </c>
      <c r="C345">
        <v>1</v>
      </c>
      <c r="D345">
        <v>1.1095332820504444</v>
      </c>
      <c r="E345">
        <v>1.0102662175057755</v>
      </c>
      <c r="F345">
        <v>1.0388138144486501</v>
      </c>
    </row>
    <row r="346" spans="1:6" x14ac:dyDescent="0.25">
      <c r="A346" t="s">
        <v>347</v>
      </c>
      <c r="B346" t="s">
        <v>347</v>
      </c>
      <c r="C346">
        <v>1</v>
      </c>
      <c r="D346">
        <v>0.99256983330289628</v>
      </c>
      <c r="E346">
        <v>1.0326859651435192</v>
      </c>
      <c r="F346">
        <v>0.97350489151421093</v>
      </c>
    </row>
    <row r="347" spans="1:6" x14ac:dyDescent="0.25">
      <c r="A347" t="s">
        <v>348</v>
      </c>
      <c r="B347" t="s">
        <v>348</v>
      </c>
      <c r="C347">
        <v>1</v>
      </c>
      <c r="D347">
        <v>0.91174919547128541</v>
      </c>
      <c r="E347">
        <v>0.96397146293430513</v>
      </c>
      <c r="F347">
        <v>0.93952778452759689</v>
      </c>
    </row>
    <row r="348" spans="1:6" x14ac:dyDescent="0.25">
      <c r="A348" t="s">
        <v>349</v>
      </c>
      <c r="B348" t="s">
        <v>695</v>
      </c>
      <c r="C348">
        <v>1</v>
      </c>
      <c r="D348">
        <v>0.73733273964667556</v>
      </c>
      <c r="E348">
        <v>0.91440440264682032</v>
      </c>
      <c r="F348">
        <v>0.73668666427479035</v>
      </c>
    </row>
    <row r="349" spans="1:6" x14ac:dyDescent="0.25">
      <c r="A349" t="s">
        <v>350</v>
      </c>
      <c r="B349" t="s">
        <v>696</v>
      </c>
      <c r="C349">
        <v>1</v>
      </c>
      <c r="D349">
        <v>1.0625451679927844</v>
      </c>
      <c r="E349">
        <v>0.98105549891972665</v>
      </c>
      <c r="F349">
        <v>1.0706008232645461</v>
      </c>
    </row>
    <row r="350" spans="1:6" x14ac:dyDescent="0.25">
      <c r="A350" t="s">
        <v>351</v>
      </c>
      <c r="B350" t="s">
        <v>697</v>
      </c>
      <c r="C350">
        <v>1</v>
      </c>
      <c r="D350">
        <v>1.0382707409098018</v>
      </c>
      <c r="E350">
        <v>1.0371213876668337</v>
      </c>
      <c r="F350">
        <v>1.1173240040292205</v>
      </c>
    </row>
    <row r="351" spans="1:6" x14ac:dyDescent="0.25">
      <c r="A351" t="s">
        <v>352</v>
      </c>
      <c r="B351" t="s">
        <v>698</v>
      </c>
      <c r="C351">
        <v>1</v>
      </c>
      <c r="D351">
        <v>1.0611928916457187</v>
      </c>
      <c r="E351">
        <v>1.0768289722358673</v>
      </c>
      <c r="F351">
        <v>1.0985505012581511</v>
      </c>
    </row>
    <row r="352" spans="1:6" x14ac:dyDescent="0.25">
      <c r="A352" t="s">
        <v>353</v>
      </c>
      <c r="B352" t="s">
        <v>699</v>
      </c>
      <c r="C352">
        <v>1</v>
      </c>
      <c r="D352">
        <v>0.97473717189973474</v>
      </c>
      <c r="E352">
        <v>0.90255030669581271</v>
      </c>
      <c r="F352">
        <v>0.87931829655503202</v>
      </c>
    </row>
    <row r="353" spans="1:6" x14ac:dyDescent="0.25">
      <c r="A353" t="s">
        <v>354</v>
      </c>
      <c r="B353" t="s">
        <v>700</v>
      </c>
      <c r="C353">
        <v>1</v>
      </c>
      <c r="D353">
        <v>0.75234929996387601</v>
      </c>
      <c r="E353">
        <v>0.85768281532666002</v>
      </c>
      <c r="F353">
        <v>0.74958901575732939</v>
      </c>
    </row>
    <row r="354" spans="1:6" x14ac:dyDescent="0.25">
      <c r="A354" t="s">
        <v>355</v>
      </c>
      <c r="B354" t="s">
        <v>701</v>
      </c>
      <c r="C354">
        <v>1</v>
      </c>
      <c r="D354">
        <v>1.2850631366600258</v>
      </c>
      <c r="E354">
        <v>1.1908620683211646</v>
      </c>
      <c r="F354">
        <v>1.3515852686347603</v>
      </c>
    </row>
    <row r="355" spans="1:6" x14ac:dyDescent="0.25">
      <c r="A355" t="s">
        <v>356</v>
      </c>
      <c r="B355" t="s">
        <v>702</v>
      </c>
      <c r="C355">
        <v>1</v>
      </c>
      <c r="D355">
        <v>0.98212652040575121</v>
      </c>
      <c r="E355">
        <v>0.99101582114755138</v>
      </c>
      <c r="F355">
        <v>1.0082923485069624</v>
      </c>
    </row>
    <row r="356" spans="1:6" x14ac:dyDescent="0.25">
      <c r="A356" t="s">
        <v>357</v>
      </c>
      <c r="B356" t="s">
        <v>703</v>
      </c>
      <c r="C356">
        <v>1</v>
      </c>
      <c r="D356">
        <v>0.94883196441059858</v>
      </c>
      <c r="E356">
        <v>0.98428020908889891</v>
      </c>
      <c r="F356">
        <v>1.0236947826091547</v>
      </c>
    </row>
    <row r="357" spans="1:6" x14ac:dyDescent="0.25">
      <c r="A357" t="s">
        <v>358</v>
      </c>
      <c r="B357" t="s">
        <v>704</v>
      </c>
      <c r="C357">
        <v>1</v>
      </c>
      <c r="D357">
        <v>1.0807277006571514</v>
      </c>
      <c r="E357">
        <v>0.98327045780255584</v>
      </c>
      <c r="F357">
        <v>1.047520978209981</v>
      </c>
    </row>
    <row r="358" spans="1:6" x14ac:dyDescent="0.25">
      <c r="A358" t="s">
        <v>359</v>
      </c>
      <c r="B358" t="s">
        <v>705</v>
      </c>
      <c r="C358">
        <v>1</v>
      </c>
      <c r="D358">
        <v>1.1494747521620901</v>
      </c>
      <c r="E358">
        <v>0.88291191475115538</v>
      </c>
      <c r="F358">
        <v>1.1241203497467049</v>
      </c>
    </row>
    <row r="359" spans="1:6" x14ac:dyDescent="0.25">
      <c r="A359" t="s">
        <v>360</v>
      </c>
      <c r="B359" t="s">
        <v>705</v>
      </c>
      <c r="C359">
        <v>1</v>
      </c>
      <c r="D359">
        <v>1.3530078666627987</v>
      </c>
      <c r="E359">
        <v>1.179538563589668</v>
      </c>
      <c r="F359">
        <v>1.4468802543279389</v>
      </c>
    </row>
    <row r="360" spans="1:6" x14ac:dyDescent="0.25">
      <c r="A360" t="s">
        <v>361</v>
      </c>
      <c r="B360" t="s">
        <v>706</v>
      </c>
      <c r="C360">
        <v>1</v>
      </c>
      <c r="D360">
        <v>0.984515721491664</v>
      </c>
      <c r="E360">
        <v>1.068116490547105</v>
      </c>
      <c r="F360">
        <v>1.0451016515133005</v>
      </c>
    </row>
    <row r="361" spans="1:6" x14ac:dyDescent="0.25">
      <c r="A361" t="s">
        <v>362</v>
      </c>
      <c r="B361" t="s">
        <v>362</v>
      </c>
      <c r="C361">
        <v>1</v>
      </c>
      <c r="D361">
        <v>0.36009571866449813</v>
      </c>
      <c r="E361">
        <v>0.99539651596983814</v>
      </c>
      <c r="F361">
        <v>0.3400363969381619</v>
      </c>
    </row>
    <row r="362" spans="1:6" x14ac:dyDescent="0.25">
      <c r="A362" t="s">
        <v>363</v>
      </c>
      <c r="B362" t="s">
        <v>363</v>
      </c>
      <c r="C362">
        <v>1</v>
      </c>
      <c r="D362">
        <v>1.0671693673627949</v>
      </c>
      <c r="E362">
        <v>1.0249011678458793</v>
      </c>
      <c r="F362">
        <v>1.0468034043733165</v>
      </c>
    </row>
    <row r="363" spans="1:6" x14ac:dyDescent="0.25">
      <c r="A363" t="s">
        <v>364</v>
      </c>
      <c r="B363" t="s">
        <v>707</v>
      </c>
      <c r="C363">
        <v>1</v>
      </c>
      <c r="D363">
        <v>1.0682070068666962</v>
      </c>
      <c r="E363">
        <v>1.0532230491364507</v>
      </c>
      <c r="F363">
        <v>1.07564279050899</v>
      </c>
    </row>
    <row r="364" spans="1:6" x14ac:dyDescent="0.25">
      <c r="A364" t="s">
        <v>365</v>
      </c>
      <c r="B364" t="s">
        <v>708</v>
      </c>
      <c r="C364">
        <v>1</v>
      </c>
      <c r="D364">
        <v>1.0601943995320591</v>
      </c>
      <c r="E364">
        <v>1.0878498714948217</v>
      </c>
      <c r="F364">
        <v>1.0719840530219609</v>
      </c>
    </row>
    <row r="365" spans="1:6" x14ac:dyDescent="0.25">
      <c r="A365" t="s">
        <v>366</v>
      </c>
      <c r="B365" t="s">
        <v>709</v>
      </c>
      <c r="C365">
        <v>1</v>
      </c>
      <c r="D365">
        <v>1.0416859326337891</v>
      </c>
      <c r="E365">
        <v>1.063839904219261</v>
      </c>
      <c r="F365">
        <v>1.0339682993435932</v>
      </c>
    </row>
    <row r="366" spans="1:6" x14ac:dyDescent="0.25">
      <c r="A366" t="s">
        <v>368</v>
      </c>
      <c r="B366" t="s">
        <v>710</v>
      </c>
      <c r="C366">
        <v>1</v>
      </c>
      <c r="D366">
        <v>0.90907782496595657</v>
      </c>
      <c r="E366">
        <v>1.0493071474128075</v>
      </c>
      <c r="F366">
        <v>0.81816376544844149</v>
      </c>
    </row>
    <row r="367" spans="1:6" x14ac:dyDescent="0.25">
      <c r="A367" t="s">
        <v>369</v>
      </c>
      <c r="B367" t="s">
        <v>369</v>
      </c>
      <c r="C367">
        <v>1</v>
      </c>
      <c r="D367">
        <v>0.97061332282904378</v>
      </c>
      <c r="E367">
        <v>0.97374865086547424</v>
      </c>
      <c r="F367">
        <v>0.98633815279364079</v>
      </c>
    </row>
    <row r="368" spans="1:6" x14ac:dyDescent="0.25">
      <c r="A368" t="s">
        <v>370</v>
      </c>
      <c r="B368" t="s">
        <v>370</v>
      </c>
      <c r="C368">
        <v>1</v>
      </c>
      <c r="D368">
        <v>0.9357308069815623</v>
      </c>
      <c r="E368">
        <v>0.95082591715102427</v>
      </c>
      <c r="F368">
        <v>0.96640984838708011</v>
      </c>
    </row>
    <row r="369" spans="1:6" x14ac:dyDescent="0.25">
      <c r="A369" t="s">
        <v>371</v>
      </c>
      <c r="B369" t="s">
        <v>371</v>
      </c>
      <c r="C369">
        <v>1</v>
      </c>
      <c r="D369">
        <v>1.044376701494611</v>
      </c>
      <c r="E369">
        <v>1.0769134587992253</v>
      </c>
      <c r="F369">
        <v>1.0537130856870358</v>
      </c>
    </row>
    <row r="370" spans="1:6" x14ac:dyDescent="0.25">
      <c r="A370" t="s">
        <v>372</v>
      </c>
      <c r="B370" t="s">
        <v>711</v>
      </c>
      <c r="C370">
        <v>1</v>
      </c>
      <c r="D370">
        <v>1.1971994553901397</v>
      </c>
      <c r="E370">
        <v>1.0346833866540341</v>
      </c>
      <c r="F370">
        <v>1.2030565345613915</v>
      </c>
    </row>
    <row r="371" spans="1:6" x14ac:dyDescent="0.25">
      <c r="A371" t="s">
        <v>373</v>
      </c>
      <c r="B371" t="s">
        <v>373</v>
      </c>
      <c r="C371">
        <v>1</v>
      </c>
      <c r="D371">
        <v>0.9479644419591009</v>
      </c>
      <c r="E371">
        <v>0.91309019048166151</v>
      </c>
      <c r="F371">
        <v>0.94914004817297515</v>
      </c>
    </row>
    <row r="372" spans="1:6" x14ac:dyDescent="0.25">
      <c r="A372" t="s">
        <v>374</v>
      </c>
      <c r="B372" t="s">
        <v>374</v>
      </c>
      <c r="C372">
        <v>1</v>
      </c>
      <c r="D372">
        <v>1.103112319643935</v>
      </c>
      <c r="E372">
        <v>1.0635904404038137</v>
      </c>
      <c r="F372">
        <v>1.0211974444010621</v>
      </c>
    </row>
    <row r="373" spans="1:6" x14ac:dyDescent="0.25">
      <c r="A373" t="s">
        <v>375</v>
      </c>
      <c r="B373" t="s">
        <v>712</v>
      </c>
      <c r="C373">
        <v>1</v>
      </c>
      <c r="D373">
        <v>1.4863919900363709</v>
      </c>
      <c r="E373">
        <v>0.87490504241323119</v>
      </c>
      <c r="F373">
        <v>1.0248150195669126</v>
      </c>
    </row>
    <row r="374" spans="1:6" x14ac:dyDescent="0.25">
      <c r="A374" t="s">
        <v>376</v>
      </c>
      <c r="B374" t="s">
        <v>713</v>
      </c>
      <c r="C374">
        <v>1</v>
      </c>
      <c r="D374">
        <v>0.96413249366277853</v>
      </c>
      <c r="E374">
        <v>0.99377883605039063</v>
      </c>
      <c r="F374">
        <v>1.0232413544807406</v>
      </c>
    </row>
    <row r="375" spans="1:6" x14ac:dyDescent="0.25">
      <c r="A375" t="s">
        <v>377</v>
      </c>
      <c r="B375" t="s">
        <v>714</v>
      </c>
      <c r="C375">
        <v>1</v>
      </c>
      <c r="D375">
        <v>0.99079071657976603</v>
      </c>
      <c r="E375">
        <v>1.0188554068286855</v>
      </c>
      <c r="F375">
        <v>0.99892835366480937</v>
      </c>
    </row>
    <row r="376" spans="1:6" x14ac:dyDescent="0.25">
      <c r="A376" t="s">
        <v>378</v>
      </c>
      <c r="B376" t="s">
        <v>715</v>
      </c>
      <c r="C376">
        <v>1</v>
      </c>
      <c r="D376">
        <v>0.52521335230194577</v>
      </c>
      <c r="E376">
        <v>1.6364959786413129</v>
      </c>
      <c r="F376">
        <v>0.87379740097664793</v>
      </c>
    </row>
    <row r="377" spans="1:6" x14ac:dyDescent="0.25">
      <c r="A377" t="s">
        <v>379</v>
      </c>
      <c r="B377" t="s">
        <v>716</v>
      </c>
      <c r="C377">
        <v>1</v>
      </c>
      <c r="D377">
        <v>0.93068346651599621</v>
      </c>
      <c r="E377">
        <v>0.82552587251822906</v>
      </c>
      <c r="F377">
        <v>0.79983562639005956</v>
      </c>
    </row>
    <row r="378" spans="1:6" x14ac:dyDescent="0.25">
      <c r="A378" t="s">
        <v>380</v>
      </c>
      <c r="B378" t="s">
        <v>717</v>
      </c>
      <c r="C378">
        <v>1</v>
      </c>
      <c r="D378">
        <v>0.98174510668017212</v>
      </c>
      <c r="E378">
        <v>0.95385792052811436</v>
      </c>
      <c r="F378">
        <v>0.9483322634840623</v>
      </c>
    </row>
    <row r="379" spans="1:6" x14ac:dyDescent="0.25">
      <c r="A379" t="s">
        <v>381</v>
      </c>
      <c r="B379" t="s">
        <v>718</v>
      </c>
      <c r="C379">
        <v>1</v>
      </c>
      <c r="D379">
        <v>0.59956782169423961</v>
      </c>
      <c r="E379">
        <v>0.86449922401909274</v>
      </c>
      <c r="F379">
        <v>0.57718259912935699</v>
      </c>
    </row>
    <row r="380" spans="1:6" x14ac:dyDescent="0.25">
      <c r="A380" t="s">
        <v>382</v>
      </c>
      <c r="B380" t="s">
        <v>719</v>
      </c>
      <c r="C380">
        <v>1</v>
      </c>
      <c r="D380">
        <v>0.99040675375142073</v>
      </c>
      <c r="E380">
        <v>0.95252453543039928</v>
      </c>
      <c r="F380">
        <v>1.0098298914081054</v>
      </c>
    </row>
    <row r="381" spans="1:6" x14ac:dyDescent="0.25">
      <c r="A381" t="s">
        <v>383</v>
      </c>
      <c r="B381" t="s">
        <v>720</v>
      </c>
      <c r="C381">
        <v>1</v>
      </c>
      <c r="D381">
        <v>1.0555672940892127</v>
      </c>
      <c r="E381">
        <v>1.0672272594641832</v>
      </c>
      <c r="F381">
        <v>1.0872873874901869</v>
      </c>
    </row>
    <row r="382" spans="1:6" x14ac:dyDescent="0.25">
      <c r="A382" t="s">
        <v>384</v>
      </c>
      <c r="B382" t="s">
        <v>384</v>
      </c>
      <c r="C382">
        <v>1</v>
      </c>
      <c r="D382">
        <v>0.92042963793381494</v>
      </c>
      <c r="E382">
        <v>0.93202391779441585</v>
      </c>
      <c r="F382">
        <v>0.97865415976608572</v>
      </c>
    </row>
    <row r="383" spans="1:6" x14ac:dyDescent="0.25">
      <c r="A383" t="s">
        <v>385</v>
      </c>
      <c r="B383" t="s">
        <v>720</v>
      </c>
      <c r="C383">
        <v>1</v>
      </c>
      <c r="D383">
        <v>0.4290275336798916</v>
      </c>
      <c r="E383">
        <v>0.96685263820660039</v>
      </c>
      <c r="F383">
        <v>0.40612429747362255</v>
      </c>
    </row>
    <row r="384" spans="1:6" x14ac:dyDescent="0.25">
      <c r="A384" t="s">
        <v>386</v>
      </c>
      <c r="B384" t="s">
        <v>721</v>
      </c>
      <c r="C384">
        <v>1</v>
      </c>
      <c r="D384">
        <v>1.0363785613219272</v>
      </c>
      <c r="E384">
        <v>1.0424483230526971</v>
      </c>
      <c r="F384">
        <v>1.0200345647894833</v>
      </c>
    </row>
    <row r="385" spans="1:6" x14ac:dyDescent="0.25">
      <c r="A385" t="s">
        <v>387</v>
      </c>
      <c r="B385" t="s">
        <v>722</v>
      </c>
      <c r="C385">
        <v>1</v>
      </c>
      <c r="D385">
        <v>1.0480142233934508</v>
      </c>
      <c r="E385">
        <v>0.96404581826590363</v>
      </c>
      <c r="F385">
        <v>1.072482716664011</v>
      </c>
    </row>
    <row r="386" spans="1:6" x14ac:dyDescent="0.25">
      <c r="A386" t="s">
        <v>388</v>
      </c>
      <c r="B386" t="s">
        <v>722</v>
      </c>
      <c r="C386">
        <v>1</v>
      </c>
      <c r="D386">
        <v>0.98876947711655405</v>
      </c>
      <c r="E386">
        <v>0.86796963953042039</v>
      </c>
      <c r="F386">
        <v>0.98738297024047061</v>
      </c>
    </row>
    <row r="387" spans="1:6" x14ac:dyDescent="0.25">
      <c r="A387" t="s">
        <v>389</v>
      </c>
      <c r="B387" t="s">
        <v>723</v>
      </c>
      <c r="C387">
        <v>1</v>
      </c>
      <c r="D387">
        <v>1.025149996756936</v>
      </c>
      <c r="E387">
        <v>0.90510653534903707</v>
      </c>
      <c r="F387">
        <v>0.93689215254125924</v>
      </c>
    </row>
    <row r="388" spans="1:6" x14ac:dyDescent="0.25">
      <c r="A388" t="s">
        <v>390</v>
      </c>
      <c r="B388" t="s">
        <v>724</v>
      </c>
      <c r="C388">
        <v>1</v>
      </c>
      <c r="D388">
        <v>0.94712241833980937</v>
      </c>
      <c r="E388">
        <v>1.0026048227910036</v>
      </c>
      <c r="F388">
        <v>0.9590814415641673</v>
      </c>
    </row>
    <row r="389" spans="1:6" x14ac:dyDescent="0.25">
      <c r="A389" t="s">
        <v>391</v>
      </c>
      <c r="B389" t="s">
        <v>725</v>
      </c>
      <c r="C389">
        <v>1</v>
      </c>
      <c r="D389">
        <v>1.0305899680640318</v>
      </c>
      <c r="E389">
        <v>1.0128945344996216</v>
      </c>
      <c r="F389">
        <v>0.99437854799711123</v>
      </c>
    </row>
    <row r="390" spans="1:6" x14ac:dyDescent="0.25">
      <c r="A390" t="s">
        <v>392</v>
      </c>
      <c r="B390" t="s">
        <v>725</v>
      </c>
      <c r="C390">
        <v>1</v>
      </c>
      <c r="D390">
        <v>1.0303903299748276</v>
      </c>
      <c r="E390">
        <v>1.2387754031376947</v>
      </c>
      <c r="F390">
        <v>0.92718982440743503</v>
      </c>
    </row>
    <row r="391" spans="1:6" x14ac:dyDescent="0.25">
      <c r="A391" t="s">
        <v>393</v>
      </c>
      <c r="B391" t="s">
        <v>393</v>
      </c>
      <c r="C391">
        <v>1</v>
      </c>
      <c r="D391">
        <v>0.85410935187794101</v>
      </c>
      <c r="E391">
        <v>0.96123309341720331</v>
      </c>
      <c r="F391">
        <v>0.88592207701019032</v>
      </c>
    </row>
    <row r="392" spans="1:6" x14ac:dyDescent="0.25">
      <c r="A392" t="s">
        <v>394</v>
      </c>
      <c r="B392" t="s">
        <v>394</v>
      </c>
      <c r="C392">
        <v>1</v>
      </c>
      <c r="D392">
        <v>0.50374467032088566</v>
      </c>
      <c r="E392">
        <v>0.9224452994083584</v>
      </c>
      <c r="F392">
        <v>0.5073273220794835</v>
      </c>
    </row>
    <row r="393" spans="1:6" x14ac:dyDescent="0.25">
      <c r="A393" t="s">
        <v>395</v>
      </c>
      <c r="B393" t="s">
        <v>726</v>
      </c>
      <c r="C393">
        <v>1</v>
      </c>
      <c r="D393">
        <v>1.1403309876599039</v>
      </c>
      <c r="E393">
        <v>1.055006984011865</v>
      </c>
      <c r="F393">
        <v>1.2425951131625612</v>
      </c>
    </row>
    <row r="394" spans="1:6" x14ac:dyDescent="0.25">
      <c r="A394" t="s">
        <v>396</v>
      </c>
      <c r="B394" t="s">
        <v>680</v>
      </c>
      <c r="C394">
        <v>1</v>
      </c>
      <c r="D394">
        <v>1.2492769380626798</v>
      </c>
      <c r="E394">
        <v>1.0775311678121813</v>
      </c>
      <c r="F394">
        <v>1.2491615565696212</v>
      </c>
    </row>
    <row r="395" spans="1:6" x14ac:dyDescent="0.25">
      <c r="A395" t="s">
        <v>397</v>
      </c>
      <c r="B395" t="s">
        <v>397</v>
      </c>
      <c r="C395">
        <v>1</v>
      </c>
      <c r="D395">
        <v>1.1661174883220708</v>
      </c>
      <c r="E395">
        <v>1.0840304791786488</v>
      </c>
      <c r="F395">
        <v>1.1416734569996423</v>
      </c>
    </row>
    <row r="396" spans="1:6" x14ac:dyDescent="0.25">
      <c r="A396" t="s">
        <v>398</v>
      </c>
      <c r="B396" t="s">
        <v>727</v>
      </c>
      <c r="C396">
        <v>1</v>
      </c>
      <c r="D396">
        <v>0.70362610169312967</v>
      </c>
      <c r="E396">
        <v>0.94566954800023306</v>
      </c>
      <c r="F396">
        <v>0.74851145511535577</v>
      </c>
    </row>
    <row r="397" spans="1:6" x14ac:dyDescent="0.25">
      <c r="A397" t="s">
        <v>399</v>
      </c>
      <c r="B397" t="s">
        <v>727</v>
      </c>
      <c r="C397">
        <v>1</v>
      </c>
      <c r="D397">
        <v>0.46188624454560956</v>
      </c>
      <c r="E397">
        <v>0.5669672012596898</v>
      </c>
      <c r="F397">
        <v>0.44002899710208115</v>
      </c>
    </row>
    <row r="398" spans="1:6" x14ac:dyDescent="0.25">
      <c r="A398" t="s">
        <v>400</v>
      </c>
      <c r="B398" t="s">
        <v>727</v>
      </c>
      <c r="C398">
        <v>1</v>
      </c>
      <c r="D398">
        <v>0.50500310975345464</v>
      </c>
      <c r="E398">
        <v>0.63288495284008839</v>
      </c>
      <c r="F398">
        <v>0.44049715890221774</v>
      </c>
    </row>
    <row r="399" spans="1:6" x14ac:dyDescent="0.25">
      <c r="A399" t="s">
        <v>401</v>
      </c>
      <c r="B399" t="s">
        <v>401</v>
      </c>
      <c r="C399">
        <v>1</v>
      </c>
      <c r="D399">
        <v>1.0687990821047775</v>
      </c>
      <c r="E399">
        <v>0.99983421000962958</v>
      </c>
      <c r="F399">
        <v>1.0188894557779491</v>
      </c>
    </row>
    <row r="400" spans="1:6" x14ac:dyDescent="0.25">
      <c r="A400" t="s">
        <v>402</v>
      </c>
      <c r="B400" t="s">
        <v>402</v>
      </c>
      <c r="C400">
        <v>1</v>
      </c>
      <c r="D400">
        <v>1.0115186744670515</v>
      </c>
      <c r="E400">
        <v>1.0159120069804841</v>
      </c>
      <c r="F400">
        <v>1.0592001273427611</v>
      </c>
    </row>
    <row r="401" spans="1:6" x14ac:dyDescent="0.25">
      <c r="A401" t="s">
        <v>403</v>
      </c>
      <c r="B401" t="s">
        <v>728</v>
      </c>
      <c r="C401">
        <v>1</v>
      </c>
      <c r="D401">
        <v>1.063703793446185</v>
      </c>
      <c r="E401">
        <v>1.1286985531769127</v>
      </c>
      <c r="F401">
        <v>1.0792805854118541</v>
      </c>
    </row>
    <row r="402" spans="1:6" x14ac:dyDescent="0.25">
      <c r="A402" t="s">
        <v>404</v>
      </c>
      <c r="B402" t="s">
        <v>404</v>
      </c>
      <c r="C402">
        <v>1</v>
      </c>
      <c r="D402">
        <v>0.79031639989577362</v>
      </c>
      <c r="E402">
        <v>0.8672751479064652</v>
      </c>
      <c r="F402">
        <v>0.78519588594149836</v>
      </c>
    </row>
    <row r="403" spans="1:6" x14ac:dyDescent="0.25">
      <c r="A403" t="s">
        <v>405</v>
      </c>
      <c r="B403" t="s">
        <v>405</v>
      </c>
      <c r="C403">
        <v>1</v>
      </c>
      <c r="D403">
        <v>1.0526043108322318</v>
      </c>
      <c r="E403">
        <v>0.97273325991934589</v>
      </c>
      <c r="F403">
        <v>0.92144020816377059</v>
      </c>
    </row>
    <row r="404" spans="1:6" x14ac:dyDescent="0.25">
      <c r="A404" t="s">
        <v>406</v>
      </c>
      <c r="B404" t="s">
        <v>406</v>
      </c>
      <c r="C404">
        <v>1</v>
      </c>
      <c r="D404">
        <v>1.0824932692737186</v>
      </c>
      <c r="E404">
        <v>1.0603805338760699</v>
      </c>
      <c r="F404">
        <v>1.0521296429141995</v>
      </c>
    </row>
    <row r="405" spans="1:6" x14ac:dyDescent="0.25">
      <c r="A405" t="s">
        <v>407</v>
      </c>
      <c r="B405" t="s">
        <v>729</v>
      </c>
      <c r="C405">
        <v>1</v>
      </c>
      <c r="D405">
        <v>0.82752322744148787</v>
      </c>
      <c r="E405">
        <v>0.9204974557606237</v>
      </c>
      <c r="F405">
        <v>0.87654901614274316</v>
      </c>
    </row>
    <row r="406" spans="1:6" x14ac:dyDescent="0.25">
      <c r="A406" t="s">
        <v>408</v>
      </c>
      <c r="B406" t="s">
        <v>730</v>
      </c>
      <c r="C406">
        <v>1</v>
      </c>
      <c r="D406">
        <v>1.5247967946033194</v>
      </c>
      <c r="E406">
        <v>0.92741061777960754</v>
      </c>
      <c r="F406">
        <v>1.052163718588609</v>
      </c>
    </row>
    <row r="407" spans="1:6" x14ac:dyDescent="0.25">
      <c r="A407" t="s">
        <v>409</v>
      </c>
      <c r="B407" t="s">
        <v>730</v>
      </c>
      <c r="C407">
        <v>1</v>
      </c>
      <c r="D407">
        <v>1.1392271648067374</v>
      </c>
      <c r="E407">
        <v>1.0622622019069727</v>
      </c>
      <c r="F407">
        <v>1.0566652736350521</v>
      </c>
    </row>
    <row r="408" spans="1:6" x14ac:dyDescent="0.25">
      <c r="A408" t="s">
        <v>410</v>
      </c>
      <c r="B408" t="s">
        <v>731</v>
      </c>
      <c r="C408">
        <v>1</v>
      </c>
      <c r="D408">
        <v>0.95528617572530472</v>
      </c>
      <c r="E408">
        <v>1.0806230028206441</v>
      </c>
      <c r="F408">
        <v>0.91183643809416492</v>
      </c>
    </row>
    <row r="409" spans="1:6" x14ac:dyDescent="0.25">
      <c r="A409" t="s">
        <v>411</v>
      </c>
      <c r="B409" t="s">
        <v>411</v>
      </c>
      <c r="C409">
        <v>1</v>
      </c>
      <c r="D409">
        <v>0.79169419478299263</v>
      </c>
      <c r="E409">
        <v>0.90924744576409378</v>
      </c>
      <c r="F409">
        <v>0.73823353257344759</v>
      </c>
    </row>
    <row r="410" spans="1:6" x14ac:dyDescent="0.25">
      <c r="A410" t="s">
        <v>412</v>
      </c>
      <c r="B410" t="s">
        <v>732</v>
      </c>
      <c r="C410">
        <v>1</v>
      </c>
      <c r="D410">
        <v>0.94647764814630431</v>
      </c>
      <c r="E410">
        <v>0.89909826235440393</v>
      </c>
      <c r="F410">
        <v>0.83991045137890741</v>
      </c>
    </row>
    <row r="411" spans="1:6" x14ac:dyDescent="0.25">
      <c r="A411" t="s">
        <v>413</v>
      </c>
      <c r="B411" t="s">
        <v>733</v>
      </c>
      <c r="C411">
        <v>1</v>
      </c>
      <c r="D411">
        <v>1.0843210802287633</v>
      </c>
      <c r="E411">
        <v>1.0242239726446625</v>
      </c>
      <c r="F411">
        <v>1.0032805335494759</v>
      </c>
    </row>
    <row r="412" spans="1:6" x14ac:dyDescent="0.25">
      <c r="A412" t="s">
        <v>414</v>
      </c>
      <c r="B412" t="s">
        <v>734</v>
      </c>
      <c r="C412">
        <v>1</v>
      </c>
      <c r="D412">
        <v>0.99986011421498466</v>
      </c>
      <c r="E412">
        <v>0.94539372969162772</v>
      </c>
      <c r="F412">
        <v>1.0051122379328239</v>
      </c>
    </row>
    <row r="413" spans="1:6" x14ac:dyDescent="0.25">
      <c r="A413" t="s">
        <v>415</v>
      </c>
      <c r="B413" t="s">
        <v>735</v>
      </c>
      <c r="C413">
        <v>1</v>
      </c>
      <c r="D413">
        <v>0.87599683076162893</v>
      </c>
      <c r="E413">
        <v>0.95265825166613494</v>
      </c>
      <c r="F413">
        <v>0.87874760501095139</v>
      </c>
    </row>
    <row r="414" spans="1:6" x14ac:dyDescent="0.25">
      <c r="A414" t="s">
        <v>416</v>
      </c>
      <c r="B414" t="s">
        <v>736</v>
      </c>
      <c r="C414">
        <v>1</v>
      </c>
      <c r="D414">
        <v>1.0126541633774695</v>
      </c>
      <c r="E414">
        <v>0.98840948161377662</v>
      </c>
      <c r="F414">
        <v>1.0269913242895465</v>
      </c>
    </row>
    <row r="415" spans="1:6" x14ac:dyDescent="0.25">
      <c r="A415" t="s">
        <v>417</v>
      </c>
      <c r="B415" t="s">
        <v>737</v>
      </c>
      <c r="C415">
        <v>1</v>
      </c>
      <c r="D415">
        <v>1.0431444620432653</v>
      </c>
      <c r="E415">
        <v>1.077015746462247</v>
      </c>
      <c r="F415">
        <v>1.0019876885809833</v>
      </c>
    </row>
    <row r="416" spans="1:6" x14ac:dyDescent="0.25">
      <c r="A416" t="s">
        <v>418</v>
      </c>
      <c r="B416" t="s">
        <v>418</v>
      </c>
      <c r="C416">
        <v>1</v>
      </c>
      <c r="D416">
        <v>1.0986394569233542</v>
      </c>
      <c r="E416">
        <v>1.050881133667237</v>
      </c>
      <c r="F416">
        <v>1.0554496670308453</v>
      </c>
    </row>
    <row r="417" spans="1:6" x14ac:dyDescent="0.25">
      <c r="A417" t="s">
        <v>419</v>
      </c>
      <c r="B417" t="s">
        <v>419</v>
      </c>
      <c r="C417">
        <v>1</v>
      </c>
      <c r="D417">
        <v>1.0734994707390142</v>
      </c>
      <c r="E417">
        <v>1.0935261993508956</v>
      </c>
      <c r="F417">
        <v>1.0655516346069298</v>
      </c>
    </row>
    <row r="418" spans="1:6" x14ac:dyDescent="0.25">
      <c r="A418" t="s">
        <v>420</v>
      </c>
      <c r="B418" t="s">
        <v>738</v>
      </c>
      <c r="C418">
        <v>1</v>
      </c>
      <c r="D418">
        <v>1.0291606657930272</v>
      </c>
      <c r="E418">
        <v>0.9366250429307571</v>
      </c>
      <c r="F418">
        <v>0.9342984083527367</v>
      </c>
    </row>
    <row r="419" spans="1:6" x14ac:dyDescent="0.25">
      <c r="A419" t="s">
        <v>421</v>
      </c>
      <c r="B419" t="s">
        <v>739</v>
      </c>
      <c r="C419">
        <v>1</v>
      </c>
      <c r="D419">
        <v>0.90102777112706034</v>
      </c>
      <c r="E419">
        <v>0.94260852121174132</v>
      </c>
      <c r="F419">
        <v>0.87784237561806844</v>
      </c>
    </row>
    <row r="420" spans="1:6" x14ac:dyDescent="0.25">
      <c r="A420" t="s">
        <v>422</v>
      </c>
      <c r="B420" t="s">
        <v>422</v>
      </c>
      <c r="C420">
        <v>1</v>
      </c>
      <c r="D420">
        <v>0.94559950353199163</v>
      </c>
      <c r="E420">
        <v>0.98939957436278803</v>
      </c>
      <c r="F420">
        <v>0.94396311998112581</v>
      </c>
    </row>
    <row r="421" spans="1:6" x14ac:dyDescent="0.25">
      <c r="A421" t="s">
        <v>423</v>
      </c>
      <c r="B421" t="s">
        <v>740</v>
      </c>
      <c r="C421">
        <v>1</v>
      </c>
      <c r="D421">
        <v>1.2745402446498377</v>
      </c>
      <c r="E421">
        <v>1.1420470195546875</v>
      </c>
      <c r="F421">
        <v>1.1355152685602365</v>
      </c>
    </row>
    <row r="422" spans="1:6" x14ac:dyDescent="0.25">
      <c r="A422" t="s">
        <v>424</v>
      </c>
      <c r="B422" t="s">
        <v>740</v>
      </c>
      <c r="C422">
        <v>1</v>
      </c>
      <c r="D422">
        <v>1.2025845071861303</v>
      </c>
      <c r="E422">
        <v>0.88598162524693247</v>
      </c>
      <c r="F422">
        <v>0.95517504798138719</v>
      </c>
    </row>
    <row r="423" spans="1:6" x14ac:dyDescent="0.25">
      <c r="A423" t="s">
        <v>425</v>
      </c>
      <c r="B423" t="s">
        <v>740</v>
      </c>
      <c r="C423">
        <v>1</v>
      </c>
      <c r="D423">
        <v>1.1572162627618201</v>
      </c>
      <c r="E423">
        <v>0.97477905526752207</v>
      </c>
      <c r="F423">
        <v>1.2579535942559514</v>
      </c>
    </row>
    <row r="424" spans="1:6" x14ac:dyDescent="0.25">
      <c r="A424" t="s">
        <v>426</v>
      </c>
      <c r="B424" t="s">
        <v>741</v>
      </c>
      <c r="C424">
        <v>1</v>
      </c>
      <c r="D424">
        <v>1.4009034465848815</v>
      </c>
      <c r="E424">
        <v>0.98904444438539496</v>
      </c>
      <c r="F424">
        <v>1.0460947895019939</v>
      </c>
    </row>
    <row r="425" spans="1:6" x14ac:dyDescent="0.25">
      <c r="A425" t="s">
        <v>427</v>
      </c>
      <c r="B425" t="s">
        <v>742</v>
      </c>
      <c r="C425">
        <v>1</v>
      </c>
      <c r="D425">
        <v>1.8793722692320198</v>
      </c>
      <c r="E425">
        <v>1.1514812062546644</v>
      </c>
      <c r="F425">
        <v>1.9341372308028235</v>
      </c>
    </row>
    <row r="426" spans="1:6" x14ac:dyDescent="0.25">
      <c r="A426" t="s">
        <v>428</v>
      </c>
      <c r="B426" t="s">
        <v>742</v>
      </c>
      <c r="C426">
        <v>1</v>
      </c>
      <c r="D426">
        <v>1.4561126873918109</v>
      </c>
      <c r="E426">
        <v>1.0555691351966801</v>
      </c>
      <c r="F426">
        <v>1.1324863420097848</v>
      </c>
    </row>
    <row r="427" spans="1:6" x14ac:dyDescent="0.25">
      <c r="A427" t="s">
        <v>429</v>
      </c>
      <c r="B427" t="s">
        <v>743</v>
      </c>
      <c r="C427">
        <v>1</v>
      </c>
      <c r="D427">
        <v>0.88796916921658231</v>
      </c>
      <c r="E427">
        <v>0.94191145152429945</v>
      </c>
      <c r="F427">
        <v>0.89996781615259747</v>
      </c>
    </row>
    <row r="428" spans="1:6" x14ac:dyDescent="0.25">
      <c r="A428" t="s">
        <v>430</v>
      </c>
      <c r="B428" t="s">
        <v>744</v>
      </c>
      <c r="C428">
        <v>1</v>
      </c>
      <c r="D428">
        <v>0.93242203565287862</v>
      </c>
      <c r="E428">
        <v>0.99888040067121531</v>
      </c>
      <c r="F428">
        <v>0.94234464830449982</v>
      </c>
    </row>
    <row r="429" spans="1:6" x14ac:dyDescent="0.25">
      <c r="A429" t="s">
        <v>431</v>
      </c>
      <c r="B429" t="s">
        <v>745</v>
      </c>
      <c r="C429">
        <v>1</v>
      </c>
      <c r="D429">
        <v>1.0956865634433626</v>
      </c>
      <c r="E429">
        <v>1.1162851195842816</v>
      </c>
      <c r="F429">
        <v>1.1003279995877275</v>
      </c>
    </row>
    <row r="430" spans="1:6" x14ac:dyDescent="0.25">
      <c r="A430" t="s">
        <v>432</v>
      </c>
      <c r="B430" t="s">
        <v>746</v>
      </c>
      <c r="C430">
        <v>1</v>
      </c>
      <c r="D430">
        <v>1.0431612518420197</v>
      </c>
      <c r="E430">
        <v>1.0106339246608924</v>
      </c>
      <c r="F430">
        <v>0.98149287958437637</v>
      </c>
    </row>
    <row r="431" spans="1:6" x14ac:dyDescent="0.25">
      <c r="A431" t="s">
        <v>433</v>
      </c>
      <c r="B431" t="s">
        <v>747</v>
      </c>
      <c r="C431">
        <v>1</v>
      </c>
      <c r="D431">
        <v>1.2065777256021404</v>
      </c>
      <c r="E431">
        <v>1.1649520759877798</v>
      </c>
      <c r="F431">
        <v>1.236269895650574</v>
      </c>
    </row>
    <row r="432" spans="1:6" x14ac:dyDescent="0.25">
      <c r="A432" t="s">
        <v>434</v>
      </c>
      <c r="B432" t="s">
        <v>748</v>
      </c>
      <c r="C432">
        <v>1</v>
      </c>
      <c r="D432">
        <v>1.1416503140397547</v>
      </c>
      <c r="E432">
        <v>0.96296723629685155</v>
      </c>
      <c r="F432">
        <v>1.0873958700099604</v>
      </c>
    </row>
    <row r="433" spans="1:6" x14ac:dyDescent="0.25">
      <c r="A433" t="s">
        <v>435</v>
      </c>
      <c r="B433" t="s">
        <v>749</v>
      </c>
      <c r="C433">
        <v>1</v>
      </c>
      <c r="D433">
        <v>1.0555660406578367</v>
      </c>
      <c r="E433">
        <v>0.89240411594162106</v>
      </c>
      <c r="F433">
        <v>0.95597392564606054</v>
      </c>
    </row>
    <row r="434" spans="1:6" x14ac:dyDescent="0.25">
      <c r="A434" t="s">
        <v>436</v>
      </c>
      <c r="B434" t="s">
        <v>750</v>
      </c>
      <c r="C434">
        <v>1</v>
      </c>
      <c r="D434">
        <v>1.0610537113299523</v>
      </c>
      <c r="E434">
        <v>0.86398505533149228</v>
      </c>
      <c r="F434">
        <v>1.0483754660338442</v>
      </c>
    </row>
    <row r="435" spans="1:6" x14ac:dyDescent="0.25">
      <c r="A435" t="s">
        <v>437</v>
      </c>
      <c r="B435" t="s">
        <v>437</v>
      </c>
      <c r="C435">
        <v>1</v>
      </c>
      <c r="D435">
        <v>1.0056458998562496</v>
      </c>
      <c r="E435">
        <v>1.0016005614541426</v>
      </c>
      <c r="F435">
        <v>1.0082299008590669</v>
      </c>
    </row>
    <row r="436" spans="1:6" x14ac:dyDescent="0.25">
      <c r="A436" t="s">
        <v>438</v>
      </c>
      <c r="B436" t="s">
        <v>438</v>
      </c>
      <c r="C436">
        <v>1</v>
      </c>
      <c r="D436">
        <v>0.91665186771904261</v>
      </c>
      <c r="E436">
        <v>0.82533925785323814</v>
      </c>
      <c r="F436">
        <v>0.74464047371313502</v>
      </c>
    </row>
    <row r="437" spans="1:6" x14ac:dyDescent="0.25">
      <c r="A437" t="s">
        <v>439</v>
      </c>
      <c r="B437" t="s">
        <v>439</v>
      </c>
      <c r="C437">
        <v>1</v>
      </c>
      <c r="D437">
        <v>1.2462511297571994</v>
      </c>
      <c r="E437">
        <v>1.0859464207710854</v>
      </c>
      <c r="F437">
        <v>1.2976055212712572</v>
      </c>
    </row>
    <row r="438" spans="1:6" x14ac:dyDescent="0.25">
      <c r="A438" t="s">
        <v>440</v>
      </c>
      <c r="B438" t="s">
        <v>751</v>
      </c>
      <c r="C438">
        <v>1</v>
      </c>
      <c r="D438">
        <v>1.0298688711821136</v>
      </c>
      <c r="E438">
        <v>0.97324225941653897</v>
      </c>
      <c r="F438">
        <v>0.9188626539947623</v>
      </c>
    </row>
    <row r="439" spans="1:6" x14ac:dyDescent="0.25">
      <c r="A439" t="s">
        <v>441</v>
      </c>
      <c r="B439" t="s">
        <v>441</v>
      </c>
      <c r="C439">
        <v>1</v>
      </c>
      <c r="D439">
        <v>1.0017466643870363</v>
      </c>
      <c r="E439">
        <v>0.96069817281452707</v>
      </c>
      <c r="F439">
        <v>0.91731743248545172</v>
      </c>
    </row>
    <row r="440" spans="1:6" x14ac:dyDescent="0.25">
      <c r="A440" t="s">
        <v>442</v>
      </c>
      <c r="B440" t="s">
        <v>442</v>
      </c>
      <c r="C440">
        <v>1</v>
      </c>
      <c r="D440">
        <v>1.1201071131007148</v>
      </c>
      <c r="E440">
        <v>1.1217468000055715</v>
      </c>
      <c r="F440">
        <v>1.1601164615361361</v>
      </c>
    </row>
    <row r="441" spans="1:6" x14ac:dyDescent="0.25">
      <c r="A441" t="s">
        <v>443</v>
      </c>
      <c r="B441" t="s">
        <v>443</v>
      </c>
      <c r="C441">
        <v>1</v>
      </c>
      <c r="D441">
        <v>0.92696966162823535</v>
      </c>
      <c r="E441">
        <v>0.90138537378747574</v>
      </c>
      <c r="F441">
        <v>0.96088981663398265</v>
      </c>
    </row>
    <row r="442" spans="1:6" x14ac:dyDescent="0.25">
      <c r="A442" t="s">
        <v>444</v>
      </c>
      <c r="B442" t="s">
        <v>444</v>
      </c>
      <c r="C442">
        <v>1</v>
      </c>
      <c r="D442">
        <v>0.84334974466004053</v>
      </c>
      <c r="E442">
        <v>0.95901885416952504</v>
      </c>
      <c r="F442">
        <v>0.87913453576276546</v>
      </c>
    </row>
    <row r="443" spans="1:6" x14ac:dyDescent="0.25">
      <c r="A443" t="s">
        <v>445</v>
      </c>
      <c r="B443" t="s">
        <v>445</v>
      </c>
      <c r="C443">
        <v>1</v>
      </c>
      <c r="D443">
        <v>0.96237461611427111</v>
      </c>
      <c r="E443">
        <v>0.98684459118663392</v>
      </c>
      <c r="F443">
        <v>1.0174475264391765</v>
      </c>
    </row>
    <row r="444" spans="1:6" x14ac:dyDescent="0.25">
      <c r="A444" t="s">
        <v>446</v>
      </c>
      <c r="B444" t="s">
        <v>752</v>
      </c>
      <c r="C444">
        <v>1</v>
      </c>
      <c r="D444">
        <v>0.81457273202246905</v>
      </c>
      <c r="E444">
        <v>0.95954943866674569</v>
      </c>
      <c r="F444">
        <v>0.83792682115808781</v>
      </c>
    </row>
    <row r="445" spans="1:6" x14ac:dyDescent="0.25">
      <c r="A445" t="s">
        <v>447</v>
      </c>
      <c r="B445" t="s">
        <v>753</v>
      </c>
      <c r="C445">
        <v>1</v>
      </c>
      <c r="D445">
        <v>1.0512857021325375</v>
      </c>
      <c r="E445">
        <v>0.99202930783974619</v>
      </c>
      <c r="F445">
        <v>1.1204578415993069</v>
      </c>
    </row>
    <row r="446" spans="1:6" x14ac:dyDescent="0.25">
      <c r="A446" t="s">
        <v>448</v>
      </c>
      <c r="B446" t="s">
        <v>753</v>
      </c>
      <c r="C446">
        <v>1</v>
      </c>
      <c r="D446">
        <v>1.7145890302956828</v>
      </c>
      <c r="E446">
        <v>1.3053007599427684</v>
      </c>
      <c r="F446">
        <v>1.9812344467855854</v>
      </c>
    </row>
    <row r="447" spans="1:6" x14ac:dyDescent="0.25">
      <c r="A447" t="s">
        <v>449</v>
      </c>
      <c r="B447" t="s">
        <v>449</v>
      </c>
      <c r="C447">
        <v>1</v>
      </c>
      <c r="D447">
        <v>1.1256349956290657</v>
      </c>
      <c r="E447">
        <v>1.0777845542434856</v>
      </c>
      <c r="F447">
        <v>1.121782413367497</v>
      </c>
    </row>
    <row r="448" spans="1:6" x14ac:dyDescent="0.25">
      <c r="A448" t="s">
        <v>450</v>
      </c>
      <c r="B448" t="s">
        <v>754</v>
      </c>
      <c r="C448">
        <v>1</v>
      </c>
      <c r="D448">
        <v>1.1719467671335853</v>
      </c>
      <c r="E448">
        <v>1.1366947977092081</v>
      </c>
      <c r="F448">
        <v>1.0780776430870356</v>
      </c>
    </row>
    <row r="449" spans="1:6" x14ac:dyDescent="0.25">
      <c r="A449" t="s">
        <v>451</v>
      </c>
      <c r="B449" t="s">
        <v>755</v>
      </c>
      <c r="C449">
        <v>1</v>
      </c>
      <c r="D449">
        <v>0.98296682900818411</v>
      </c>
      <c r="E449">
        <v>0.85061882306261261</v>
      </c>
      <c r="F449">
        <v>0.92023431727915017</v>
      </c>
    </row>
    <row r="450" spans="1:6" x14ac:dyDescent="0.25">
      <c r="A450" t="s">
        <v>452</v>
      </c>
      <c r="B450" t="s">
        <v>756</v>
      </c>
      <c r="C450">
        <v>1</v>
      </c>
      <c r="D450">
        <v>1.6018220247000929</v>
      </c>
      <c r="E450">
        <v>0.95676926199266699</v>
      </c>
      <c r="F450">
        <v>1.2159105929590852</v>
      </c>
    </row>
    <row r="451" spans="1:6" x14ac:dyDescent="0.25">
      <c r="A451" t="s">
        <v>453</v>
      </c>
      <c r="B451" t="s">
        <v>453</v>
      </c>
      <c r="C451">
        <v>1</v>
      </c>
      <c r="D451">
        <v>0.90945848562294773</v>
      </c>
      <c r="E451">
        <v>0.94501664250168416</v>
      </c>
      <c r="F451">
        <v>0.85526248923877346</v>
      </c>
    </row>
    <row r="452" spans="1:6" x14ac:dyDescent="0.25">
      <c r="A452" t="s">
        <v>454</v>
      </c>
      <c r="B452" t="s">
        <v>454</v>
      </c>
      <c r="C452">
        <v>1</v>
      </c>
      <c r="D452">
        <v>1.0891371738301612</v>
      </c>
      <c r="E452">
        <v>1.0892207914338883</v>
      </c>
      <c r="F452">
        <v>1.1029680036584897</v>
      </c>
    </row>
    <row r="453" spans="1:6" x14ac:dyDescent="0.25">
      <c r="A453" t="s">
        <v>455</v>
      </c>
      <c r="B453" t="s">
        <v>757</v>
      </c>
      <c r="C453">
        <v>1</v>
      </c>
      <c r="D453">
        <v>0.99971652161278401</v>
      </c>
      <c r="E453">
        <v>0.98566237754860775</v>
      </c>
      <c r="F453">
        <v>0.97848249485636074</v>
      </c>
    </row>
    <row r="454" spans="1:6" x14ac:dyDescent="0.25">
      <c r="A454" t="s">
        <v>456</v>
      </c>
      <c r="B454" t="s">
        <v>758</v>
      </c>
      <c r="C454">
        <v>1</v>
      </c>
      <c r="D454">
        <v>0.92153493186064495</v>
      </c>
      <c r="E454">
        <v>0.93109106316216794</v>
      </c>
      <c r="F454">
        <v>0.89594101882462385</v>
      </c>
    </row>
    <row r="455" spans="1:6" x14ac:dyDescent="0.25">
      <c r="A455" t="s">
        <v>457</v>
      </c>
      <c r="B455" t="s">
        <v>457</v>
      </c>
      <c r="C455">
        <v>1</v>
      </c>
      <c r="D455">
        <v>1.0510147464202437</v>
      </c>
      <c r="E455">
        <v>0.98801214613291322</v>
      </c>
      <c r="F455">
        <v>0.97487360281663704</v>
      </c>
    </row>
    <row r="456" spans="1:6" x14ac:dyDescent="0.25">
      <c r="A456" t="s">
        <v>458</v>
      </c>
      <c r="B456" t="s">
        <v>458</v>
      </c>
      <c r="C456">
        <v>1</v>
      </c>
      <c r="D456">
        <v>0.94130297912174743</v>
      </c>
      <c r="E456">
        <v>1.0343276046486805</v>
      </c>
      <c r="F456">
        <v>0.96637423185959692</v>
      </c>
    </row>
    <row r="457" spans="1:6" x14ac:dyDescent="0.25">
      <c r="A457" t="s">
        <v>459</v>
      </c>
      <c r="B457" t="s">
        <v>459</v>
      </c>
      <c r="C457">
        <v>1</v>
      </c>
      <c r="D457">
        <v>1.0187091195465146</v>
      </c>
      <c r="E457">
        <v>0.94349525721736982</v>
      </c>
      <c r="F457">
        <v>1.0451158838739751</v>
      </c>
    </row>
    <row r="458" spans="1:6" x14ac:dyDescent="0.25">
      <c r="A458" t="s">
        <v>460</v>
      </c>
      <c r="B458" t="s">
        <v>460</v>
      </c>
      <c r="C458">
        <v>1</v>
      </c>
      <c r="D458">
        <v>1.0023612966074671</v>
      </c>
      <c r="E458">
        <v>1.0071195816821066</v>
      </c>
      <c r="F458">
        <v>1.0372611579459543</v>
      </c>
    </row>
    <row r="459" spans="1:6" x14ac:dyDescent="0.25">
      <c r="A459" t="s">
        <v>461</v>
      </c>
      <c r="B459" t="s">
        <v>759</v>
      </c>
      <c r="C459">
        <v>1</v>
      </c>
      <c r="D459">
        <v>1.0499840516854326</v>
      </c>
      <c r="E459">
        <v>0.98944833450181813</v>
      </c>
      <c r="F459">
        <v>1.0976465399097852</v>
      </c>
    </row>
    <row r="460" spans="1:6" x14ac:dyDescent="0.25">
      <c r="A460" t="s">
        <v>462</v>
      </c>
      <c r="B460" t="s">
        <v>759</v>
      </c>
      <c r="C460">
        <v>1</v>
      </c>
      <c r="D460">
        <v>1.8763850620926361</v>
      </c>
      <c r="E460">
        <v>0.85052772414361055</v>
      </c>
      <c r="F460">
        <v>0.98224182135524518</v>
      </c>
    </row>
    <row r="461" spans="1:6" x14ac:dyDescent="0.25">
      <c r="A461" t="s">
        <v>463</v>
      </c>
      <c r="B461" t="s">
        <v>463</v>
      </c>
      <c r="C461">
        <v>1</v>
      </c>
      <c r="D461">
        <v>1.1947903115562963</v>
      </c>
      <c r="E461">
        <v>1.063390733851578</v>
      </c>
      <c r="F461">
        <v>1.1693325879630181</v>
      </c>
    </row>
    <row r="462" spans="1:6" x14ac:dyDescent="0.25">
      <c r="A462" t="s">
        <v>464</v>
      </c>
      <c r="B462" t="s">
        <v>464</v>
      </c>
      <c r="C462">
        <v>1</v>
      </c>
      <c r="D462">
        <v>1.6175695869406275</v>
      </c>
      <c r="E462">
        <v>0.90149613268277706</v>
      </c>
      <c r="F462">
        <v>1.362442561877464</v>
      </c>
    </row>
    <row r="463" spans="1:6" x14ac:dyDescent="0.25">
      <c r="A463" t="s">
        <v>465</v>
      </c>
      <c r="B463" t="s">
        <v>760</v>
      </c>
      <c r="C463">
        <v>1</v>
      </c>
      <c r="D463">
        <v>1.0809683856917989</v>
      </c>
      <c r="E463">
        <v>0.88085031137071523</v>
      </c>
      <c r="F463">
        <v>0.95597237995507833</v>
      </c>
    </row>
    <row r="464" spans="1:6" x14ac:dyDescent="0.25">
      <c r="A464" t="s">
        <v>466</v>
      </c>
      <c r="B464" t="s">
        <v>761</v>
      </c>
      <c r="C464">
        <v>1</v>
      </c>
      <c r="D464">
        <v>0.77110235078238454</v>
      </c>
      <c r="E464">
        <v>0.91463896275551471</v>
      </c>
      <c r="F464">
        <v>0.73367835517607927</v>
      </c>
    </row>
    <row r="465" spans="1:6" x14ac:dyDescent="0.25">
      <c r="A465" t="s">
        <v>467</v>
      </c>
      <c r="B465" t="s">
        <v>761</v>
      </c>
      <c r="C465">
        <v>1</v>
      </c>
      <c r="D465">
        <v>1.0841202881830321</v>
      </c>
      <c r="E465">
        <v>1.0196909336164122</v>
      </c>
      <c r="F465">
        <v>1.0784385411161415</v>
      </c>
    </row>
    <row r="466" spans="1:6" x14ac:dyDescent="0.25">
      <c r="A466" t="s">
        <v>468</v>
      </c>
      <c r="B466" t="s">
        <v>468</v>
      </c>
      <c r="C466">
        <v>1</v>
      </c>
      <c r="D466">
        <v>1.0415783319734253</v>
      </c>
      <c r="E466">
        <v>0.97571064859710555</v>
      </c>
      <c r="F466">
        <v>0.9832615004816595</v>
      </c>
    </row>
    <row r="467" spans="1:6" x14ac:dyDescent="0.25">
      <c r="A467" t="s">
        <v>469</v>
      </c>
      <c r="B467" t="s">
        <v>469</v>
      </c>
      <c r="C467">
        <v>1</v>
      </c>
      <c r="D467">
        <v>1.0490882125236971</v>
      </c>
      <c r="E467">
        <v>0.94794284958631791</v>
      </c>
      <c r="F467">
        <v>1.102744343139588</v>
      </c>
    </row>
    <row r="468" spans="1:6" x14ac:dyDescent="0.25">
      <c r="A468" t="s">
        <v>470</v>
      </c>
      <c r="B468" t="s">
        <v>470</v>
      </c>
      <c r="C468">
        <v>1</v>
      </c>
      <c r="D468">
        <v>1.0074878892305157</v>
      </c>
      <c r="E468">
        <v>1.0332823945154426</v>
      </c>
      <c r="F468">
        <v>1.0621392232746167</v>
      </c>
    </row>
    <row r="469" spans="1:6" x14ac:dyDescent="0.25">
      <c r="A469" t="s">
        <v>471</v>
      </c>
      <c r="B469" t="s">
        <v>762</v>
      </c>
      <c r="C469">
        <v>1</v>
      </c>
      <c r="D469">
        <v>0.96020647420705407</v>
      </c>
      <c r="E469">
        <v>0.87679531680998546</v>
      </c>
      <c r="F469">
        <v>0.83881311655721824</v>
      </c>
    </row>
    <row r="470" spans="1:6" x14ac:dyDescent="0.25">
      <c r="A470" t="s">
        <v>472</v>
      </c>
      <c r="B470" t="s">
        <v>472</v>
      </c>
      <c r="C470">
        <v>1</v>
      </c>
      <c r="D470">
        <v>0.83744267348030654</v>
      </c>
      <c r="E470">
        <v>0.96937290454178315</v>
      </c>
      <c r="F470">
        <v>0.84070671428419397</v>
      </c>
    </row>
    <row r="471" spans="1:6" x14ac:dyDescent="0.25">
      <c r="A471" t="s">
        <v>473</v>
      </c>
      <c r="B471" t="s">
        <v>473</v>
      </c>
      <c r="C471">
        <v>1</v>
      </c>
      <c r="D471">
        <v>1.0472696060534394</v>
      </c>
      <c r="E471">
        <v>0.95200301399388099</v>
      </c>
      <c r="F471">
        <v>0.98951934260704111</v>
      </c>
    </row>
    <row r="472" spans="1:6" x14ac:dyDescent="0.25">
      <c r="A472" t="s">
        <v>474</v>
      </c>
      <c r="B472" t="s">
        <v>763</v>
      </c>
      <c r="C472">
        <v>1</v>
      </c>
      <c r="D472">
        <v>0.99103654754038906</v>
      </c>
      <c r="E472">
        <v>1.0410824703593722</v>
      </c>
      <c r="F472">
        <v>0.96974429769263759</v>
      </c>
    </row>
    <row r="473" spans="1:6" x14ac:dyDescent="0.25">
      <c r="A473" t="s">
        <v>475</v>
      </c>
      <c r="B473" t="s">
        <v>475</v>
      </c>
      <c r="C473">
        <v>1</v>
      </c>
      <c r="D473">
        <v>0.89462111391683663</v>
      </c>
      <c r="E473">
        <v>0.96041050230887937</v>
      </c>
      <c r="F473">
        <v>0.89392414100217177</v>
      </c>
    </row>
    <row r="474" spans="1:6" x14ac:dyDescent="0.25">
      <c r="A474" t="s">
        <v>476</v>
      </c>
      <c r="B474" t="s">
        <v>764</v>
      </c>
      <c r="C474">
        <v>1</v>
      </c>
      <c r="D474">
        <v>0.86266214481515369</v>
      </c>
      <c r="E474">
        <v>1.0549065280343739</v>
      </c>
      <c r="F474">
        <v>1.079273558273679</v>
      </c>
    </row>
    <row r="475" spans="1:6" x14ac:dyDescent="0.25">
      <c r="A475" t="s">
        <v>477</v>
      </c>
      <c r="B475" t="s">
        <v>764</v>
      </c>
      <c r="C475">
        <v>1</v>
      </c>
      <c r="D475">
        <v>1.0579212905256525</v>
      </c>
      <c r="E475">
        <v>1.1025851247434237</v>
      </c>
      <c r="F475">
        <v>1.2222550458708787</v>
      </c>
    </row>
    <row r="476" spans="1:6" x14ac:dyDescent="0.25">
      <c r="A476" t="s">
        <v>478</v>
      </c>
      <c r="B476" t="s">
        <v>765</v>
      </c>
      <c r="C476">
        <v>1</v>
      </c>
      <c r="D476">
        <v>0.90870750103436826</v>
      </c>
      <c r="E476">
        <v>0.95335520934055462</v>
      </c>
      <c r="F476">
        <v>0.85840746624090969</v>
      </c>
    </row>
    <row r="477" spans="1:6" x14ac:dyDescent="0.25">
      <c r="A477" t="s">
        <v>479</v>
      </c>
      <c r="B477" t="s">
        <v>479</v>
      </c>
      <c r="C477">
        <v>1</v>
      </c>
      <c r="D477">
        <v>1.0855862342543032</v>
      </c>
      <c r="E477">
        <v>1.0128339652535774</v>
      </c>
      <c r="F477">
        <v>1.0945522374350827</v>
      </c>
    </row>
    <row r="478" spans="1:6" x14ac:dyDescent="0.25">
      <c r="A478" t="s">
        <v>480</v>
      </c>
      <c r="B478" t="s">
        <v>480</v>
      </c>
      <c r="C478">
        <v>1</v>
      </c>
      <c r="D478">
        <v>0.84984400456921783</v>
      </c>
      <c r="E478">
        <v>0.81050730653126246</v>
      </c>
      <c r="F478">
        <v>0.78905126986349583</v>
      </c>
    </row>
    <row r="479" spans="1:6" x14ac:dyDescent="0.25">
      <c r="A479" t="s">
        <v>481</v>
      </c>
      <c r="B479" t="s">
        <v>481</v>
      </c>
      <c r="C479">
        <v>1</v>
      </c>
      <c r="D479">
        <v>1.00435341923034</v>
      </c>
      <c r="E479">
        <v>1.0022770108386707</v>
      </c>
      <c r="F479">
        <v>0.97028565684065315</v>
      </c>
    </row>
    <row r="480" spans="1:6" x14ac:dyDescent="0.25">
      <c r="A480" t="s">
        <v>482</v>
      </c>
      <c r="B480" t="s">
        <v>766</v>
      </c>
      <c r="C480">
        <v>1</v>
      </c>
      <c r="D480">
        <v>1.0106841452201969</v>
      </c>
      <c r="E480">
        <v>1.0176956169701539</v>
      </c>
      <c r="F480">
        <v>0.97008209091824249</v>
      </c>
    </row>
    <row r="481" spans="1:6" x14ac:dyDescent="0.25">
      <c r="A481" t="s">
        <v>483</v>
      </c>
      <c r="B481" t="s">
        <v>483</v>
      </c>
      <c r="C481">
        <v>1</v>
      </c>
      <c r="D481">
        <v>1.0353923106711123</v>
      </c>
      <c r="E481">
        <v>0.95225673385703458</v>
      </c>
      <c r="F481">
        <v>0.95472256722070725</v>
      </c>
    </row>
    <row r="482" spans="1:6" x14ac:dyDescent="0.25">
      <c r="A482" t="s">
        <v>66</v>
      </c>
      <c r="B482" t="s">
        <v>526</v>
      </c>
      <c r="C482">
        <v>1</v>
      </c>
      <c r="D482">
        <v>0.96279599143930883</v>
      </c>
      <c r="E482">
        <v>1.0409879669155715</v>
      </c>
      <c r="F482">
        <v>0.91875011822202635</v>
      </c>
    </row>
    <row r="483" spans="1:6" x14ac:dyDescent="0.25">
      <c r="A483" t="s">
        <v>335</v>
      </c>
      <c r="B483" t="s">
        <v>335</v>
      </c>
      <c r="C483">
        <v>1</v>
      </c>
      <c r="D483">
        <v>1.0648070588405114</v>
      </c>
      <c r="E483">
        <v>1.0250564719311079</v>
      </c>
      <c r="F483">
        <v>1.0505497146594356</v>
      </c>
    </row>
    <row r="484" spans="1:6" x14ac:dyDescent="0.25">
      <c r="A484" t="s">
        <v>367</v>
      </c>
      <c r="B484" t="s">
        <v>709</v>
      </c>
      <c r="C484">
        <v>1</v>
      </c>
      <c r="D484">
        <v>0.83141002003656672</v>
      </c>
      <c r="E484">
        <v>0.942362079871915</v>
      </c>
      <c r="F484">
        <v>0.73339098410417958</v>
      </c>
    </row>
    <row r="485" spans="1:6" x14ac:dyDescent="0.25">
      <c r="A485" s="2" t="s">
        <v>771</v>
      </c>
      <c r="B485" s="2" t="s">
        <v>771</v>
      </c>
      <c r="C485">
        <v>1</v>
      </c>
      <c r="D485">
        <v>1.0944818865101145</v>
      </c>
      <c r="E485">
        <v>1.0717190809076529</v>
      </c>
      <c r="F485">
        <v>1.1409049596980407</v>
      </c>
    </row>
    <row r="486" spans="1:6" x14ac:dyDescent="0.25">
      <c r="A486" s="2" t="s">
        <v>772</v>
      </c>
      <c r="B486" s="2" t="s">
        <v>776</v>
      </c>
      <c r="C486">
        <v>1</v>
      </c>
      <c r="D486">
        <v>0.87350152631074296</v>
      </c>
      <c r="E486">
        <v>0.96451786705977804</v>
      </c>
      <c r="F486">
        <v>0.88335990292746802</v>
      </c>
    </row>
    <row r="487" spans="1:6" x14ac:dyDescent="0.25">
      <c r="A487" s="2" t="s">
        <v>773</v>
      </c>
      <c r="B487" s="2" t="s">
        <v>777</v>
      </c>
      <c r="C487">
        <v>1</v>
      </c>
      <c r="D487">
        <v>1.0861097774537138</v>
      </c>
      <c r="E487">
        <v>1.0706191992791521</v>
      </c>
      <c r="F487">
        <v>1.0997813289216098</v>
      </c>
    </row>
    <row r="488" spans="1:6" ht="30" x14ac:dyDescent="0.25">
      <c r="A488" s="2" t="s">
        <v>774</v>
      </c>
      <c r="B488" s="2" t="s">
        <v>774</v>
      </c>
      <c r="C488">
        <v>1</v>
      </c>
      <c r="D488">
        <v>0.94400780074297352</v>
      </c>
      <c r="E488">
        <v>0.97373633288796413</v>
      </c>
      <c r="F488">
        <v>0.99234571390859272</v>
      </c>
    </row>
    <row r="489" spans="1:6" x14ac:dyDescent="0.25">
      <c r="A489" s="2" t="s">
        <v>775</v>
      </c>
      <c r="B489" s="2" t="s">
        <v>775</v>
      </c>
      <c r="C489">
        <v>1</v>
      </c>
      <c r="D489">
        <v>1.0561952565019253</v>
      </c>
      <c r="E489">
        <v>1.3998907059615318</v>
      </c>
      <c r="F489">
        <v>1.9430784158750367</v>
      </c>
    </row>
  </sheetData>
  <conditionalFormatting sqref="B487:B489">
    <cfRule type="duplicateValues" dxfId="13" priority="6"/>
  </conditionalFormatting>
  <conditionalFormatting sqref="B485">
    <cfRule type="duplicateValues" dxfId="12" priority="5"/>
  </conditionalFormatting>
  <conditionalFormatting sqref="B486">
    <cfRule type="duplicateValues" dxfId="11" priority="4"/>
  </conditionalFormatting>
  <conditionalFormatting sqref="B485:B487">
    <cfRule type="duplicateValues" dxfId="10" priority="3"/>
  </conditionalFormatting>
  <conditionalFormatting sqref="B488">
    <cfRule type="duplicateValues" dxfId="9" priority="2"/>
  </conditionalFormatting>
  <conditionalFormatting sqref="B489">
    <cfRule type="duplicateValues" dxfId="8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"/>
  <sheetViews>
    <sheetView tabSelected="1" topLeftCell="A237" workbookViewId="0">
      <selection activeCell="B248" sqref="B1:B1048576"/>
    </sheetView>
  </sheetViews>
  <sheetFormatPr defaultRowHeight="15" x14ac:dyDescent="0.25"/>
  <cols>
    <col min="4" max="4" width="20" bestFit="1" customWidth="1"/>
    <col min="5" max="5" width="19.140625" bestFit="1" customWidth="1"/>
    <col min="6" max="6" width="23.140625" bestFit="1" customWidth="1"/>
    <col min="7" max="7" width="12.28515625" bestFit="1" customWidth="1"/>
  </cols>
  <sheetData>
    <row r="1" spans="1:8" x14ac:dyDescent="0.25">
      <c r="A1" t="s">
        <v>0</v>
      </c>
      <c r="B1" t="s">
        <v>484</v>
      </c>
      <c r="C1" t="s">
        <v>790</v>
      </c>
      <c r="D1" t="s">
        <v>791</v>
      </c>
      <c r="E1" t="s">
        <v>792</v>
      </c>
      <c r="F1" t="s">
        <v>793</v>
      </c>
      <c r="G1" t="s">
        <v>794</v>
      </c>
      <c r="H1" t="s">
        <v>796</v>
      </c>
    </row>
    <row r="2" spans="1:8" x14ac:dyDescent="0.25">
      <c r="A2" s="12" t="s">
        <v>775</v>
      </c>
      <c r="B2" s="12" t="s">
        <v>775</v>
      </c>
      <c r="C2" s="10">
        <v>1</v>
      </c>
      <c r="D2" s="10">
        <v>1.0561952565019253</v>
      </c>
      <c r="E2" s="10">
        <v>1.3998907059615318</v>
      </c>
      <c r="F2" s="10">
        <v>1.9430784158750367</v>
      </c>
      <c r="G2" s="10">
        <f t="shared" ref="G2:G71" si="0">F2/E2</f>
        <v>1.3880215131083464</v>
      </c>
      <c r="H2" s="10">
        <f t="shared" ref="H2:H71" si="1">F2/D2</f>
        <v>1.8396962151775151</v>
      </c>
    </row>
    <row r="3" spans="1:8" x14ac:dyDescent="0.25">
      <c r="A3" s="8" t="s">
        <v>310</v>
      </c>
      <c r="B3" s="8" t="s">
        <v>673</v>
      </c>
      <c r="C3" s="9">
        <v>1</v>
      </c>
      <c r="D3" s="9">
        <v>4.3773767119447831</v>
      </c>
      <c r="E3" s="9">
        <v>1.7214959666081566</v>
      </c>
      <c r="F3" s="9">
        <v>6.2396019026530656</v>
      </c>
      <c r="G3" s="9">
        <f t="shared" si="0"/>
        <v>3.6245231029770464</v>
      </c>
      <c r="H3" s="9">
        <f t="shared" si="1"/>
        <v>1.4254203632113107</v>
      </c>
    </row>
    <row r="4" spans="1:8" x14ac:dyDescent="0.25">
      <c r="A4" s="8" t="s">
        <v>318</v>
      </c>
      <c r="B4" s="8" t="s">
        <v>678</v>
      </c>
      <c r="C4" s="9">
        <v>1</v>
      </c>
      <c r="D4" s="9">
        <v>1.1168390839180939</v>
      </c>
      <c r="E4" s="9">
        <v>1.2899282880131668</v>
      </c>
      <c r="F4" s="9">
        <v>1.5397247320081051</v>
      </c>
      <c r="G4" s="9">
        <f t="shared" si="0"/>
        <v>1.1936514194751797</v>
      </c>
      <c r="H4" s="9">
        <f t="shared" si="1"/>
        <v>1.3786451013215297</v>
      </c>
    </row>
    <row r="5" spans="1:8" x14ac:dyDescent="0.25">
      <c r="A5" s="11" t="s">
        <v>188</v>
      </c>
      <c r="B5" s="11" t="s">
        <v>188</v>
      </c>
      <c r="C5" s="10">
        <v>1</v>
      </c>
      <c r="D5" s="10">
        <v>1.1897748455665151</v>
      </c>
      <c r="E5" s="10">
        <v>1.3018065909768448</v>
      </c>
      <c r="F5" s="10">
        <v>1.5826672730763296</v>
      </c>
      <c r="G5" s="10">
        <f t="shared" si="0"/>
        <v>1.215746858286171</v>
      </c>
      <c r="H5" s="10">
        <f t="shared" si="1"/>
        <v>1.3302241839906588</v>
      </c>
    </row>
    <row r="6" spans="1:8" x14ac:dyDescent="0.25">
      <c r="A6" s="7" t="s">
        <v>69</v>
      </c>
      <c r="B6" s="7" t="s">
        <v>69</v>
      </c>
      <c r="C6">
        <v>1</v>
      </c>
      <c r="D6">
        <v>0.76464884985687764</v>
      </c>
      <c r="E6">
        <v>1.093409688210494</v>
      </c>
      <c r="F6">
        <v>0.98519057485290529</v>
      </c>
      <c r="G6">
        <f t="shared" si="0"/>
        <v>0.9010260156605131</v>
      </c>
      <c r="H6">
        <f t="shared" si="1"/>
        <v>1.2884222281081144</v>
      </c>
    </row>
    <row r="7" spans="1:8" x14ac:dyDescent="0.25">
      <c r="A7" t="s">
        <v>476</v>
      </c>
      <c r="B7" t="s">
        <v>764</v>
      </c>
      <c r="C7">
        <v>1</v>
      </c>
      <c r="D7">
        <v>0.86266214481515369</v>
      </c>
      <c r="E7">
        <v>1.0549065280343739</v>
      </c>
      <c r="F7">
        <v>1.079273558273679</v>
      </c>
      <c r="G7">
        <f t="shared" si="0"/>
        <v>1.0230987576545845</v>
      </c>
      <c r="H7">
        <f t="shared" si="1"/>
        <v>1.2510964631523731</v>
      </c>
    </row>
    <row r="8" spans="1:8" x14ac:dyDescent="0.25">
      <c r="A8" t="s">
        <v>137</v>
      </c>
      <c r="B8" t="s">
        <v>571</v>
      </c>
      <c r="C8">
        <v>1</v>
      </c>
      <c r="D8">
        <v>0.97068819367600967</v>
      </c>
      <c r="E8">
        <v>0.99953426167090664</v>
      </c>
      <c r="F8">
        <v>1.1499422102572121</v>
      </c>
      <c r="G8">
        <f t="shared" si="0"/>
        <v>1.150478031973482</v>
      </c>
      <c r="H8">
        <f t="shared" si="1"/>
        <v>1.184666938105392</v>
      </c>
    </row>
    <row r="9" spans="1:8" x14ac:dyDescent="0.25">
      <c r="A9" s="11" t="s">
        <v>290</v>
      </c>
      <c r="B9" s="11" t="s">
        <v>659</v>
      </c>
      <c r="C9" s="10">
        <v>1</v>
      </c>
      <c r="D9" s="10">
        <v>1.558674088242002</v>
      </c>
      <c r="E9" s="10">
        <v>1.1524517403670163</v>
      </c>
      <c r="F9" s="10">
        <v>1.8293370727445482</v>
      </c>
      <c r="G9" s="10">
        <f t="shared" si="0"/>
        <v>1.5873437547692602</v>
      </c>
      <c r="H9" s="10">
        <f t="shared" si="1"/>
        <v>1.1736495053996963</v>
      </c>
    </row>
    <row r="10" spans="1:8" x14ac:dyDescent="0.25">
      <c r="A10" t="s">
        <v>138</v>
      </c>
      <c r="B10" t="s">
        <v>138</v>
      </c>
      <c r="C10">
        <v>1</v>
      </c>
      <c r="D10">
        <v>1.0066764801991923</v>
      </c>
      <c r="E10">
        <v>1.0593898260267414</v>
      </c>
      <c r="F10">
        <v>1.1710647323519368</v>
      </c>
      <c r="G10">
        <f t="shared" si="0"/>
        <v>1.105414365497575</v>
      </c>
      <c r="H10">
        <f t="shared" si="1"/>
        <v>1.1632979963137877</v>
      </c>
    </row>
    <row r="11" spans="1:8" x14ac:dyDescent="0.25">
      <c r="A11" t="s">
        <v>149</v>
      </c>
      <c r="B11" t="s">
        <v>578</v>
      </c>
      <c r="C11">
        <v>1</v>
      </c>
      <c r="D11">
        <v>0.98650982369316398</v>
      </c>
      <c r="E11">
        <v>0.95138600606867196</v>
      </c>
      <c r="F11">
        <v>1.1219809941351839</v>
      </c>
      <c r="G11">
        <f t="shared" si="0"/>
        <v>1.1793120636401271</v>
      </c>
      <c r="H11">
        <f t="shared" si="1"/>
        <v>1.1373236912480618</v>
      </c>
    </row>
    <row r="12" spans="1:8" x14ac:dyDescent="0.25">
      <c r="A12" t="s">
        <v>334</v>
      </c>
      <c r="B12" t="s">
        <v>687</v>
      </c>
      <c r="C12">
        <v>1</v>
      </c>
      <c r="D12">
        <v>0.95979108721739004</v>
      </c>
      <c r="E12">
        <v>0.96993933213862615</v>
      </c>
      <c r="F12">
        <v>1.0868476799107916</v>
      </c>
      <c r="G12">
        <f t="shared" si="0"/>
        <v>1.1205316084196661</v>
      </c>
      <c r="H12">
        <f t="shared" si="1"/>
        <v>1.1323794254661832</v>
      </c>
    </row>
    <row r="13" spans="1:8" x14ac:dyDescent="0.25">
      <c r="A13" t="s">
        <v>108</v>
      </c>
      <c r="B13" t="s">
        <v>108</v>
      </c>
      <c r="C13">
        <v>1</v>
      </c>
      <c r="D13">
        <v>0.96933303732567844</v>
      </c>
      <c r="E13">
        <v>0.99820901311313415</v>
      </c>
      <c r="F13">
        <v>1.0856251477012846</v>
      </c>
      <c r="G13">
        <f t="shared" si="0"/>
        <v>1.0875729766409583</v>
      </c>
      <c r="H13">
        <f t="shared" si="1"/>
        <v>1.1199712646712712</v>
      </c>
    </row>
    <row r="14" spans="1:8" x14ac:dyDescent="0.25">
      <c r="A14" s="11" t="s">
        <v>48</v>
      </c>
      <c r="B14" s="11" t="s">
        <v>512</v>
      </c>
      <c r="C14" s="10">
        <v>1</v>
      </c>
      <c r="D14" s="10">
        <v>2.1007427658633104</v>
      </c>
      <c r="E14" s="10">
        <v>1.2295622113883711</v>
      </c>
      <c r="F14" s="10">
        <v>2.3203054901226956</v>
      </c>
      <c r="G14" s="10">
        <f t="shared" si="0"/>
        <v>1.8870988947380727</v>
      </c>
      <c r="H14" s="10">
        <f t="shared" si="1"/>
        <v>1.1045167108640046</v>
      </c>
    </row>
    <row r="15" spans="1:8" x14ac:dyDescent="0.25">
      <c r="A15" t="s">
        <v>336</v>
      </c>
      <c r="B15" t="s">
        <v>688</v>
      </c>
      <c r="C15">
        <v>1</v>
      </c>
      <c r="D15">
        <v>0.92095222418257572</v>
      </c>
      <c r="E15">
        <v>1.0535234470341894</v>
      </c>
      <c r="F15">
        <v>1.0142484185730862</v>
      </c>
      <c r="G15">
        <f t="shared" si="0"/>
        <v>0.96272030910022199</v>
      </c>
      <c r="H15">
        <f t="shared" si="1"/>
        <v>1.1013040545868913</v>
      </c>
    </row>
    <row r="16" spans="1:8" x14ac:dyDescent="0.25">
      <c r="A16" t="s">
        <v>332</v>
      </c>
      <c r="B16" t="s">
        <v>332</v>
      </c>
      <c r="C16">
        <v>1</v>
      </c>
      <c r="D16">
        <v>0.88174312193245086</v>
      </c>
      <c r="E16">
        <v>0.99657500220024453</v>
      </c>
      <c r="F16">
        <v>0.97028375893595065</v>
      </c>
      <c r="G16">
        <f t="shared" si="0"/>
        <v>0.97361839981311205</v>
      </c>
      <c r="H16">
        <f t="shared" si="1"/>
        <v>1.1004154552512435</v>
      </c>
    </row>
    <row r="17" spans="1:8" x14ac:dyDescent="0.25">
      <c r="A17" t="s">
        <v>395</v>
      </c>
      <c r="B17" t="s">
        <v>680</v>
      </c>
      <c r="C17">
        <v>1</v>
      </c>
      <c r="D17">
        <v>1.1403309876599039</v>
      </c>
      <c r="E17">
        <v>1.055006984011865</v>
      </c>
      <c r="F17">
        <v>1.2425951131625612</v>
      </c>
      <c r="G17">
        <f t="shared" si="0"/>
        <v>1.1778074761527706</v>
      </c>
      <c r="H17">
        <f t="shared" si="1"/>
        <v>1.0896793357448924</v>
      </c>
    </row>
    <row r="18" spans="1:8" x14ac:dyDescent="0.25">
      <c r="A18" t="s">
        <v>395</v>
      </c>
      <c r="B18" t="s">
        <v>820</v>
      </c>
      <c r="C18">
        <v>1</v>
      </c>
      <c r="D18">
        <v>1.1403309876599039</v>
      </c>
      <c r="E18">
        <v>1.055006984011865</v>
      </c>
      <c r="F18">
        <v>1.2425951131625612</v>
      </c>
      <c r="G18">
        <f t="shared" ref="G18:G19" si="2">F18/E18</f>
        <v>1.1778074761527706</v>
      </c>
      <c r="H18">
        <f t="shared" ref="H18:H19" si="3">F18/D18</f>
        <v>1.0896793357448924</v>
      </c>
    </row>
    <row r="19" spans="1:8" x14ac:dyDescent="0.25">
      <c r="A19" t="s">
        <v>395</v>
      </c>
      <c r="B19" t="s">
        <v>821</v>
      </c>
      <c r="C19">
        <v>1</v>
      </c>
      <c r="D19">
        <v>1.1403309876599039</v>
      </c>
      <c r="E19">
        <v>1.055006984011865</v>
      </c>
      <c r="F19">
        <v>1.2425951131625612</v>
      </c>
      <c r="G19">
        <f t="shared" si="2"/>
        <v>1.1778074761527706</v>
      </c>
      <c r="H19">
        <f t="shared" si="3"/>
        <v>1.0896793357448924</v>
      </c>
    </row>
    <row r="20" spans="1:8" x14ac:dyDescent="0.25">
      <c r="A20" t="s">
        <v>319</v>
      </c>
      <c r="B20" t="s">
        <v>679</v>
      </c>
      <c r="C20">
        <v>1</v>
      </c>
      <c r="D20">
        <v>0.99176895996686232</v>
      </c>
      <c r="E20">
        <v>0.98160280892838792</v>
      </c>
      <c r="F20">
        <v>1.0775414347143957</v>
      </c>
      <c r="G20">
        <f t="shared" si="0"/>
        <v>1.0977367066530133</v>
      </c>
      <c r="H20">
        <f t="shared" si="1"/>
        <v>1.086484330736061</v>
      </c>
    </row>
    <row r="21" spans="1:8" x14ac:dyDescent="0.25">
      <c r="A21" t="s">
        <v>357</v>
      </c>
      <c r="B21" t="s">
        <v>703</v>
      </c>
      <c r="C21">
        <v>1</v>
      </c>
      <c r="D21">
        <v>0.94883196441059858</v>
      </c>
      <c r="E21">
        <v>0.98428020908889891</v>
      </c>
      <c r="F21">
        <v>1.0236947826091547</v>
      </c>
      <c r="G21">
        <f t="shared" si="0"/>
        <v>1.0400440577350833</v>
      </c>
      <c r="H21">
        <f t="shared" si="1"/>
        <v>1.0788999749234416</v>
      </c>
    </row>
    <row r="22" spans="1:8" x14ac:dyDescent="0.25">
      <c r="A22" t="s">
        <v>342</v>
      </c>
      <c r="B22" t="s">
        <v>692</v>
      </c>
      <c r="C22">
        <v>1</v>
      </c>
      <c r="D22">
        <v>0.9467954859433324</v>
      </c>
      <c r="E22">
        <v>0.9795973338698718</v>
      </c>
      <c r="F22">
        <v>1.0205966397477877</v>
      </c>
      <c r="G22">
        <f t="shared" si="0"/>
        <v>1.0418532232176962</v>
      </c>
      <c r="H22">
        <f t="shared" si="1"/>
        <v>1.0779483583309695</v>
      </c>
    </row>
    <row r="23" spans="1:8" x14ac:dyDescent="0.25">
      <c r="A23" t="s">
        <v>168</v>
      </c>
      <c r="B23" t="s">
        <v>589</v>
      </c>
      <c r="C23">
        <v>1</v>
      </c>
      <c r="D23">
        <v>1.0092434039950282</v>
      </c>
      <c r="E23">
        <v>1.0424147191930122</v>
      </c>
      <c r="F23">
        <v>1.0875312112020363</v>
      </c>
      <c r="G23">
        <f t="shared" si="0"/>
        <v>1.0432807511044655</v>
      </c>
      <c r="H23">
        <f t="shared" si="1"/>
        <v>1.0775707890654629</v>
      </c>
    </row>
    <row r="24" spans="1:8" x14ac:dyDescent="0.25">
      <c r="A24" t="s">
        <v>351</v>
      </c>
      <c r="B24" t="s">
        <v>697</v>
      </c>
      <c r="C24">
        <v>1</v>
      </c>
      <c r="D24">
        <v>1.0382707409098018</v>
      </c>
      <c r="E24">
        <v>1.0371213876668337</v>
      </c>
      <c r="F24">
        <v>1.1173240040292205</v>
      </c>
      <c r="G24">
        <f t="shared" si="0"/>
        <v>1.0773319471723701</v>
      </c>
      <c r="H24">
        <f t="shared" si="1"/>
        <v>1.0761393536431036</v>
      </c>
    </row>
    <row r="25" spans="1:8" x14ac:dyDescent="0.25">
      <c r="A25" t="s">
        <v>150</v>
      </c>
      <c r="B25" t="s">
        <v>150</v>
      </c>
      <c r="C25">
        <v>1</v>
      </c>
      <c r="D25">
        <v>1.4035671629201008</v>
      </c>
      <c r="E25">
        <v>1.160339810571416</v>
      </c>
      <c r="F25">
        <v>1.5095328524935603</v>
      </c>
      <c r="G25">
        <f t="shared" si="0"/>
        <v>1.3009403269118054</v>
      </c>
      <c r="H25">
        <f t="shared" si="1"/>
        <v>1.0754974128583912</v>
      </c>
    </row>
    <row r="26" spans="1:8" x14ac:dyDescent="0.25">
      <c r="A26" t="s">
        <v>15</v>
      </c>
      <c r="B26" t="s">
        <v>15</v>
      </c>
      <c r="C26">
        <v>1</v>
      </c>
      <c r="D26">
        <v>1.0205416943900167</v>
      </c>
      <c r="E26">
        <v>1.0432375695586811</v>
      </c>
      <c r="F26">
        <v>1.0954935141923121</v>
      </c>
      <c r="G26">
        <f t="shared" si="0"/>
        <v>1.0500901675308116</v>
      </c>
      <c r="H26">
        <f t="shared" si="1"/>
        <v>1.0734431725957991</v>
      </c>
    </row>
    <row r="27" spans="1:8" x14ac:dyDescent="0.25">
      <c r="A27" t="s">
        <v>184</v>
      </c>
      <c r="B27" t="s">
        <v>184</v>
      </c>
      <c r="C27">
        <v>1</v>
      </c>
      <c r="D27">
        <v>0.50626168829610263</v>
      </c>
      <c r="E27">
        <v>1.0603013764931675</v>
      </c>
      <c r="F27">
        <v>0.54322922236931648</v>
      </c>
      <c r="G27">
        <f t="shared" si="0"/>
        <v>0.51233473275870733</v>
      </c>
      <c r="H27">
        <f t="shared" si="1"/>
        <v>1.0730206036282015</v>
      </c>
    </row>
    <row r="28" spans="1:8" x14ac:dyDescent="0.25">
      <c r="A28" t="s">
        <v>209</v>
      </c>
      <c r="B28" t="s">
        <v>608</v>
      </c>
      <c r="C28">
        <v>1</v>
      </c>
      <c r="D28">
        <v>1.1393438507792317</v>
      </c>
      <c r="E28">
        <v>1.0488324602153307</v>
      </c>
      <c r="F28">
        <v>1.2182701769741524</v>
      </c>
      <c r="G28">
        <f t="shared" si="0"/>
        <v>1.1615488871540409</v>
      </c>
      <c r="H28">
        <f t="shared" si="1"/>
        <v>1.0692734911773478</v>
      </c>
    </row>
    <row r="29" spans="1:8" x14ac:dyDescent="0.25">
      <c r="A29" t="s">
        <v>37</v>
      </c>
      <c r="B29" t="s">
        <v>506</v>
      </c>
      <c r="C29">
        <v>1</v>
      </c>
      <c r="D29">
        <v>0.98370046171928016</v>
      </c>
      <c r="E29">
        <v>1.0052800406354243</v>
      </c>
      <c r="F29">
        <v>1.0502834699501025</v>
      </c>
      <c r="G29">
        <f t="shared" si="0"/>
        <v>1.0447670574323071</v>
      </c>
      <c r="H29">
        <f t="shared" si="1"/>
        <v>1.0676862630667578</v>
      </c>
    </row>
    <row r="30" spans="1:8" x14ac:dyDescent="0.25">
      <c r="A30" t="s">
        <v>175</v>
      </c>
      <c r="B30" t="s">
        <v>592</v>
      </c>
      <c r="C30">
        <v>1</v>
      </c>
      <c r="D30">
        <v>0.90841014350645244</v>
      </c>
      <c r="E30">
        <v>0.99635590491939052</v>
      </c>
      <c r="F30">
        <v>0.96887747653177669</v>
      </c>
      <c r="G30">
        <f t="shared" si="0"/>
        <v>0.9724210713742526</v>
      </c>
      <c r="H30">
        <f t="shared" si="1"/>
        <v>1.0665639121905013</v>
      </c>
    </row>
    <row r="31" spans="1:8" x14ac:dyDescent="0.25">
      <c r="A31" t="s">
        <v>447</v>
      </c>
      <c r="B31" t="s">
        <v>753</v>
      </c>
      <c r="C31">
        <v>1</v>
      </c>
      <c r="D31">
        <v>1.0512857021325375</v>
      </c>
      <c r="E31">
        <v>0.99202930783974619</v>
      </c>
      <c r="F31">
        <v>1.1204578415993069</v>
      </c>
      <c r="G31">
        <f t="shared" si="0"/>
        <v>1.1294604229377336</v>
      </c>
      <c r="H31">
        <f t="shared" si="1"/>
        <v>1.0657976602615764</v>
      </c>
    </row>
    <row r="32" spans="1:8" x14ac:dyDescent="0.25">
      <c r="A32" t="s">
        <v>398</v>
      </c>
      <c r="B32" t="s">
        <v>727</v>
      </c>
      <c r="C32">
        <v>1</v>
      </c>
      <c r="D32">
        <v>0.70362610169312967</v>
      </c>
      <c r="E32">
        <v>0.94566954800023306</v>
      </c>
      <c r="F32">
        <v>0.74851145511535577</v>
      </c>
      <c r="G32">
        <f t="shared" si="0"/>
        <v>0.79151481265120671</v>
      </c>
      <c r="H32">
        <f t="shared" si="1"/>
        <v>1.0637914843042617</v>
      </c>
    </row>
    <row r="33" spans="1:8" x14ac:dyDescent="0.25">
      <c r="A33" t="s">
        <v>384</v>
      </c>
      <c r="B33" t="s">
        <v>384</v>
      </c>
      <c r="C33">
        <v>1</v>
      </c>
      <c r="D33">
        <v>0.92042963793381494</v>
      </c>
      <c r="E33">
        <v>0.93202391779441585</v>
      </c>
      <c r="F33">
        <v>0.97865415976608572</v>
      </c>
      <c r="G33">
        <f t="shared" si="0"/>
        <v>1.0500311645242086</v>
      </c>
      <c r="H33">
        <f t="shared" si="1"/>
        <v>1.0632579823950188</v>
      </c>
    </row>
    <row r="34" spans="1:8" x14ac:dyDescent="0.25">
      <c r="A34" t="s">
        <v>223</v>
      </c>
      <c r="B34" t="s">
        <v>617</v>
      </c>
      <c r="C34">
        <v>1</v>
      </c>
      <c r="D34">
        <v>0.9168613205612155</v>
      </c>
      <c r="E34">
        <v>0.90071846138454559</v>
      </c>
      <c r="F34">
        <v>0.97417949312081809</v>
      </c>
      <c r="G34">
        <f t="shared" si="0"/>
        <v>1.0815582614165045</v>
      </c>
      <c r="H34">
        <f t="shared" si="1"/>
        <v>1.062515640341898</v>
      </c>
    </row>
    <row r="35" spans="1:8" x14ac:dyDescent="0.25">
      <c r="A35" t="s">
        <v>120</v>
      </c>
      <c r="B35" t="s">
        <v>559</v>
      </c>
      <c r="C35">
        <v>1</v>
      </c>
      <c r="D35">
        <v>0.94965448568471111</v>
      </c>
      <c r="E35">
        <v>0.98901590462770006</v>
      </c>
      <c r="F35">
        <v>1.0079780296963017</v>
      </c>
      <c r="G35">
        <f t="shared" si="0"/>
        <v>1.0191727200542235</v>
      </c>
      <c r="H35">
        <f t="shared" si="1"/>
        <v>1.0614155410107273</v>
      </c>
    </row>
    <row r="36" spans="1:8" x14ac:dyDescent="0.25">
      <c r="A36" t="s">
        <v>376</v>
      </c>
      <c r="B36" t="s">
        <v>822</v>
      </c>
      <c r="C36">
        <v>1</v>
      </c>
      <c r="D36">
        <v>0.96413249366277853</v>
      </c>
      <c r="E36">
        <v>0.99377883605039063</v>
      </c>
      <c r="F36">
        <v>1.0232413544807406</v>
      </c>
      <c r="G36">
        <f t="shared" si="0"/>
        <v>1.0296469570105193</v>
      </c>
      <c r="H36">
        <f t="shared" si="1"/>
        <v>1.0613078194195127</v>
      </c>
    </row>
    <row r="37" spans="1:8" x14ac:dyDescent="0.25">
      <c r="A37" t="s">
        <v>376</v>
      </c>
      <c r="B37" t="s">
        <v>823</v>
      </c>
      <c r="C37">
        <v>1</v>
      </c>
      <c r="D37">
        <v>0.96413249366277853</v>
      </c>
      <c r="E37">
        <v>0.99377883605039063</v>
      </c>
      <c r="F37">
        <v>1.0232413544807406</v>
      </c>
      <c r="G37">
        <f t="shared" ref="G37" si="4">F37/E37</f>
        <v>1.0296469570105193</v>
      </c>
      <c r="H37">
        <f t="shared" ref="H37" si="5">F37/D37</f>
        <v>1.0613078194195127</v>
      </c>
    </row>
    <row r="38" spans="1:8" x14ac:dyDescent="0.25">
      <c r="A38" t="s">
        <v>155</v>
      </c>
      <c r="B38" t="s">
        <v>155</v>
      </c>
      <c r="C38">
        <v>1</v>
      </c>
      <c r="D38">
        <v>0.96132772048287041</v>
      </c>
      <c r="E38">
        <v>0.97954179093070393</v>
      </c>
      <c r="F38">
        <v>1.0195157277202189</v>
      </c>
      <c r="G38">
        <f t="shared" si="0"/>
        <v>1.0408088119972239</v>
      </c>
      <c r="H38">
        <f t="shared" si="1"/>
        <v>1.0605287936647878</v>
      </c>
    </row>
    <row r="39" spans="1:8" x14ac:dyDescent="0.25">
      <c r="A39" t="s">
        <v>445</v>
      </c>
      <c r="B39" t="s">
        <v>445</v>
      </c>
      <c r="C39">
        <v>1</v>
      </c>
      <c r="D39">
        <v>0.96237461611427111</v>
      </c>
      <c r="E39">
        <v>0.98684459118663392</v>
      </c>
      <c r="F39">
        <v>1.0174475264391765</v>
      </c>
      <c r="G39">
        <f t="shared" si="0"/>
        <v>1.0310108962706519</v>
      </c>
      <c r="H39">
        <f t="shared" si="1"/>
        <v>1.0572260629101693</v>
      </c>
    </row>
    <row r="40" spans="1:8" x14ac:dyDescent="0.25">
      <c r="A40" t="s">
        <v>470</v>
      </c>
      <c r="B40" t="s">
        <v>470</v>
      </c>
      <c r="C40">
        <v>1</v>
      </c>
      <c r="D40">
        <v>1.0074878892305157</v>
      </c>
      <c r="E40">
        <v>1.0332823945154426</v>
      </c>
      <c r="F40">
        <v>1.0621392232746167</v>
      </c>
      <c r="G40">
        <f t="shared" si="0"/>
        <v>1.0279273400111559</v>
      </c>
      <c r="H40">
        <f t="shared" si="1"/>
        <v>1.0542451523519969</v>
      </c>
    </row>
    <row r="41" spans="1:8" ht="30" x14ac:dyDescent="0.25">
      <c r="A41" s="5" t="s">
        <v>774</v>
      </c>
      <c r="B41" s="5" t="s">
        <v>774</v>
      </c>
      <c r="C41">
        <v>1</v>
      </c>
      <c r="D41">
        <v>0.94400780074297352</v>
      </c>
      <c r="E41">
        <v>0.97373633288796413</v>
      </c>
      <c r="F41">
        <v>0.99234571390859272</v>
      </c>
      <c r="G41">
        <f t="shared" si="0"/>
        <v>1.0191113142152515</v>
      </c>
      <c r="H41">
        <f t="shared" si="1"/>
        <v>1.0512049933565966</v>
      </c>
    </row>
    <row r="42" spans="1:8" x14ac:dyDescent="0.25">
      <c r="A42" t="s">
        <v>469</v>
      </c>
      <c r="B42" t="s">
        <v>469</v>
      </c>
      <c r="C42">
        <v>1</v>
      </c>
      <c r="D42">
        <v>1.0490882125236971</v>
      </c>
      <c r="E42">
        <v>0.94794284958631791</v>
      </c>
      <c r="F42">
        <v>1.102744343139588</v>
      </c>
      <c r="G42">
        <f t="shared" si="0"/>
        <v>1.1633025594536901</v>
      </c>
      <c r="H42">
        <f t="shared" si="1"/>
        <v>1.0511454899362707</v>
      </c>
    </row>
    <row r="43" spans="1:8" x14ac:dyDescent="0.25">
      <c r="A43" t="s">
        <v>315</v>
      </c>
      <c r="B43" t="s">
        <v>807</v>
      </c>
      <c r="C43">
        <v>1</v>
      </c>
      <c r="D43">
        <v>0.90534718208338116</v>
      </c>
      <c r="E43">
        <v>0.95153272149006574</v>
      </c>
      <c r="F43">
        <v>0.95067439111285668</v>
      </c>
      <c r="G43">
        <f t="shared" si="0"/>
        <v>0.99909794969965415</v>
      </c>
      <c r="H43">
        <f t="shared" si="1"/>
        <v>1.0500661071536874</v>
      </c>
    </row>
    <row r="44" spans="1:8" x14ac:dyDescent="0.25">
      <c r="A44" t="s">
        <v>315</v>
      </c>
      <c r="B44" t="s">
        <v>808</v>
      </c>
      <c r="C44">
        <v>1</v>
      </c>
      <c r="D44">
        <v>0.90534718208338116</v>
      </c>
      <c r="E44">
        <v>0.95153272149006574</v>
      </c>
      <c r="F44">
        <v>0.95067439111285668</v>
      </c>
      <c r="G44">
        <f t="shared" ref="G44:G45" si="6">F44/E44</f>
        <v>0.99909794969965415</v>
      </c>
      <c r="H44">
        <f t="shared" ref="H44:H45" si="7">F44/D44</f>
        <v>1.0500661071536874</v>
      </c>
    </row>
    <row r="45" spans="1:8" x14ac:dyDescent="0.25">
      <c r="A45" t="s">
        <v>315</v>
      </c>
      <c r="B45" t="s">
        <v>675</v>
      </c>
      <c r="C45">
        <v>1</v>
      </c>
      <c r="D45">
        <v>0.90534718208338116</v>
      </c>
      <c r="E45">
        <v>0.95153272149006574</v>
      </c>
      <c r="F45">
        <v>0.95067439111285668</v>
      </c>
      <c r="G45">
        <f t="shared" si="6"/>
        <v>0.99909794969965415</v>
      </c>
      <c r="H45">
        <f t="shared" si="7"/>
        <v>1.0500661071536874</v>
      </c>
    </row>
    <row r="46" spans="1:8" x14ac:dyDescent="0.25">
      <c r="A46" t="s">
        <v>189</v>
      </c>
      <c r="B46" t="s">
        <v>189</v>
      </c>
      <c r="C46">
        <v>1</v>
      </c>
      <c r="D46">
        <v>0.9686050492954158</v>
      </c>
      <c r="E46">
        <v>1.0458029447467998</v>
      </c>
      <c r="F46">
        <v>1.0169016696616082</v>
      </c>
      <c r="G46">
        <f t="shared" si="0"/>
        <v>0.97236451166028326</v>
      </c>
      <c r="H46">
        <f t="shared" si="1"/>
        <v>1.0498620365455709</v>
      </c>
    </row>
    <row r="47" spans="1:8" x14ac:dyDescent="0.25">
      <c r="A47" t="s">
        <v>61</v>
      </c>
      <c r="B47" t="s">
        <v>522</v>
      </c>
      <c r="C47">
        <v>1</v>
      </c>
      <c r="D47">
        <v>0.96165471551225257</v>
      </c>
      <c r="E47">
        <v>1.0016708620329995</v>
      </c>
      <c r="F47">
        <v>1.0090257658169406</v>
      </c>
      <c r="G47">
        <f t="shared" si="0"/>
        <v>1.007342635253474</v>
      </c>
      <c r="H47">
        <f t="shared" si="1"/>
        <v>1.0492599365869635</v>
      </c>
    </row>
    <row r="48" spans="1:8" x14ac:dyDescent="0.25">
      <c r="A48" t="s">
        <v>103</v>
      </c>
      <c r="B48" t="s">
        <v>103</v>
      </c>
      <c r="C48">
        <v>1</v>
      </c>
      <c r="D48">
        <v>1.0287702668465868</v>
      </c>
      <c r="E48">
        <v>1.0208213288038719</v>
      </c>
      <c r="F48">
        <v>1.0788062695185745</v>
      </c>
      <c r="G48">
        <f t="shared" si="0"/>
        <v>1.0568022425458581</v>
      </c>
      <c r="H48">
        <f t="shared" si="1"/>
        <v>1.0486367115034918</v>
      </c>
    </row>
    <row r="49" spans="1:8" x14ac:dyDescent="0.25">
      <c r="A49" t="s">
        <v>123</v>
      </c>
      <c r="B49" t="s">
        <v>123</v>
      </c>
      <c r="C49">
        <v>1</v>
      </c>
      <c r="D49">
        <v>0.92816990490963547</v>
      </c>
      <c r="E49">
        <v>1.0470070003803549</v>
      </c>
      <c r="F49">
        <v>0.97247834850534309</v>
      </c>
      <c r="G49">
        <f t="shared" si="0"/>
        <v>0.92881742734486283</v>
      </c>
      <c r="H49">
        <f t="shared" si="1"/>
        <v>1.0477374275564573</v>
      </c>
    </row>
    <row r="50" spans="1:8" x14ac:dyDescent="0.25">
      <c r="A50" t="s">
        <v>402</v>
      </c>
      <c r="B50" t="s">
        <v>402</v>
      </c>
      <c r="C50">
        <v>1</v>
      </c>
      <c r="D50">
        <v>1.0115186744670515</v>
      </c>
      <c r="E50">
        <v>1.0159120069804841</v>
      </c>
      <c r="F50">
        <v>1.0592001273427611</v>
      </c>
      <c r="G50">
        <f t="shared" si="0"/>
        <v>1.0426101080259293</v>
      </c>
      <c r="H50">
        <f t="shared" si="1"/>
        <v>1.0471384800689241</v>
      </c>
    </row>
    <row r="51" spans="1:8" x14ac:dyDescent="0.25">
      <c r="A51" t="s">
        <v>210</v>
      </c>
      <c r="B51" t="s">
        <v>609</v>
      </c>
      <c r="C51">
        <v>1</v>
      </c>
      <c r="D51">
        <v>0.99643152894578335</v>
      </c>
      <c r="E51">
        <v>1.03975268899628</v>
      </c>
      <c r="F51">
        <v>1.0432051158892945</v>
      </c>
      <c r="G51">
        <f t="shared" si="0"/>
        <v>1.0033204308385557</v>
      </c>
      <c r="H51">
        <f t="shared" si="1"/>
        <v>1.0469410948818503</v>
      </c>
    </row>
    <row r="52" spans="1:8" x14ac:dyDescent="0.25">
      <c r="A52" t="s">
        <v>115</v>
      </c>
      <c r="B52" t="s">
        <v>555</v>
      </c>
      <c r="C52">
        <v>1</v>
      </c>
      <c r="D52">
        <v>1.0442638936428812</v>
      </c>
      <c r="E52">
        <v>1.0650423474614155</v>
      </c>
      <c r="F52">
        <v>1.0926846304374647</v>
      </c>
      <c r="G52">
        <f t="shared" si="0"/>
        <v>1.0259541632705367</v>
      </c>
      <c r="H52">
        <f t="shared" si="1"/>
        <v>1.0463682954944169</v>
      </c>
    </row>
    <row r="53" spans="1:8" x14ac:dyDescent="0.25">
      <c r="A53" t="s">
        <v>295</v>
      </c>
      <c r="B53" t="s">
        <v>661</v>
      </c>
      <c r="C53">
        <v>1</v>
      </c>
      <c r="D53">
        <v>0.88894265691528318</v>
      </c>
      <c r="E53">
        <v>0.8462651149022391</v>
      </c>
      <c r="F53">
        <v>0.92975538817949288</v>
      </c>
      <c r="G53">
        <f t="shared" si="0"/>
        <v>1.0986573495788003</v>
      </c>
      <c r="H53">
        <f t="shared" si="1"/>
        <v>1.0459115455273953</v>
      </c>
    </row>
    <row r="54" spans="1:8" x14ac:dyDescent="0.25">
      <c r="A54" t="s">
        <v>300</v>
      </c>
      <c r="B54" t="s">
        <v>665</v>
      </c>
      <c r="C54">
        <v>1</v>
      </c>
      <c r="D54">
        <v>0.95346799784835712</v>
      </c>
      <c r="E54">
        <v>0.96554145833251592</v>
      </c>
      <c r="F54">
        <v>0.99698284921875124</v>
      </c>
      <c r="G54">
        <f t="shared" si="0"/>
        <v>1.0325634809514388</v>
      </c>
      <c r="H54">
        <f t="shared" si="1"/>
        <v>1.045638502255547</v>
      </c>
    </row>
    <row r="55" spans="1:8" x14ac:dyDescent="0.25">
      <c r="A55" t="s">
        <v>291</v>
      </c>
      <c r="B55" t="s">
        <v>660</v>
      </c>
      <c r="C55">
        <v>1</v>
      </c>
      <c r="D55">
        <v>0.94407560426733295</v>
      </c>
      <c r="E55">
        <v>0.95755272889709409</v>
      </c>
      <c r="F55">
        <v>0.98704217169522057</v>
      </c>
      <c r="G55">
        <f t="shared" si="0"/>
        <v>1.0307966777266588</v>
      </c>
      <c r="H55">
        <f t="shared" si="1"/>
        <v>1.0455117865917452</v>
      </c>
    </row>
    <row r="56" spans="1:8" x14ac:dyDescent="0.25">
      <c r="A56" t="s">
        <v>461</v>
      </c>
      <c r="B56" t="s">
        <v>759</v>
      </c>
      <c r="C56">
        <v>1</v>
      </c>
      <c r="D56">
        <v>1.0499840516854326</v>
      </c>
      <c r="E56">
        <v>0.98944833450181813</v>
      </c>
      <c r="F56">
        <v>1.0976465399097852</v>
      </c>
      <c r="G56">
        <f t="shared" si="0"/>
        <v>1.109352051678822</v>
      </c>
      <c r="H56">
        <f t="shared" si="1"/>
        <v>1.0453935354045092</v>
      </c>
    </row>
    <row r="57" spans="1:8" x14ac:dyDescent="0.25">
      <c r="A57" t="s">
        <v>234</v>
      </c>
      <c r="B57" t="s">
        <v>234</v>
      </c>
      <c r="C57">
        <v>1</v>
      </c>
      <c r="D57">
        <v>0.90689620940591675</v>
      </c>
      <c r="E57">
        <v>0.91843215508690956</v>
      </c>
      <c r="F57">
        <v>0.94579834550978303</v>
      </c>
      <c r="G57">
        <f t="shared" si="0"/>
        <v>1.0297966379675414</v>
      </c>
      <c r="H57">
        <f t="shared" si="1"/>
        <v>1.0428959077129123</v>
      </c>
    </row>
    <row r="58" spans="1:8" x14ac:dyDescent="0.25">
      <c r="A58" t="s">
        <v>241</v>
      </c>
      <c r="B58" t="s">
        <v>630</v>
      </c>
      <c r="C58">
        <v>1</v>
      </c>
      <c r="D58">
        <v>0.88134273061956492</v>
      </c>
      <c r="E58">
        <v>0.99445288170728696</v>
      </c>
      <c r="F58">
        <v>0.91878862773403303</v>
      </c>
      <c r="G58">
        <f t="shared" si="0"/>
        <v>0.92391368624388437</v>
      </c>
      <c r="H58">
        <f t="shared" si="1"/>
        <v>1.0424873273625852</v>
      </c>
    </row>
    <row r="59" spans="1:8" x14ac:dyDescent="0.25">
      <c r="A59" t="s">
        <v>444</v>
      </c>
      <c r="B59" t="s">
        <v>444</v>
      </c>
      <c r="C59">
        <v>1</v>
      </c>
      <c r="D59">
        <v>0.84334974466004053</v>
      </c>
      <c r="E59">
        <v>0.95901885416952504</v>
      </c>
      <c r="F59">
        <v>0.87913453576276546</v>
      </c>
      <c r="G59">
        <f t="shared" si="0"/>
        <v>0.91670203556536278</v>
      </c>
      <c r="H59">
        <f t="shared" si="1"/>
        <v>1.0424317328952888</v>
      </c>
    </row>
    <row r="60" spans="1:8" x14ac:dyDescent="0.25">
      <c r="A60" s="5" t="s">
        <v>771</v>
      </c>
      <c r="B60" s="5" t="s">
        <v>771</v>
      </c>
      <c r="C60">
        <v>1</v>
      </c>
      <c r="D60">
        <v>1.0944818865101145</v>
      </c>
      <c r="E60">
        <v>1.0717190809076529</v>
      </c>
      <c r="F60">
        <v>1.1409049596980407</v>
      </c>
      <c r="G60">
        <f t="shared" si="0"/>
        <v>1.0645559830210296</v>
      </c>
      <c r="H60">
        <f t="shared" si="1"/>
        <v>1.0424155701068309</v>
      </c>
    </row>
    <row r="61" spans="1:8" x14ac:dyDescent="0.25">
      <c r="A61" t="s">
        <v>283</v>
      </c>
      <c r="B61" t="s">
        <v>283</v>
      </c>
      <c r="C61">
        <v>1</v>
      </c>
      <c r="D61">
        <v>1.0539919585392854</v>
      </c>
      <c r="E61">
        <v>1.1076171752760295</v>
      </c>
      <c r="F61">
        <v>1.0984986145804914</v>
      </c>
      <c r="G61">
        <f t="shared" si="0"/>
        <v>0.99176740763949811</v>
      </c>
      <c r="H61">
        <f t="shared" si="1"/>
        <v>1.0422267510493033</v>
      </c>
    </row>
    <row r="62" spans="1:8" x14ac:dyDescent="0.25">
      <c r="A62" t="s">
        <v>309</v>
      </c>
      <c r="B62" t="s">
        <v>672</v>
      </c>
      <c r="C62">
        <v>1</v>
      </c>
      <c r="D62">
        <v>0.99138792558379152</v>
      </c>
      <c r="E62">
        <v>0.9643794343944877</v>
      </c>
      <c r="F62">
        <v>1.0330805316313529</v>
      </c>
      <c r="G62">
        <f t="shared" si="0"/>
        <v>1.0712386585472979</v>
      </c>
      <c r="H62">
        <f t="shared" si="1"/>
        <v>1.0420547849854134</v>
      </c>
    </row>
    <row r="63" spans="1:8" x14ac:dyDescent="0.25">
      <c r="A63" t="s">
        <v>231</v>
      </c>
      <c r="B63" t="s">
        <v>622</v>
      </c>
      <c r="C63">
        <v>1</v>
      </c>
      <c r="D63">
        <v>0.92392228024439293</v>
      </c>
      <c r="E63">
        <v>0.98539243232464246</v>
      </c>
      <c r="F63">
        <v>0.96256800644716367</v>
      </c>
      <c r="G63">
        <f t="shared" si="0"/>
        <v>0.9768372222794186</v>
      </c>
      <c r="H63">
        <f t="shared" si="1"/>
        <v>1.041827897247535</v>
      </c>
    </row>
    <row r="64" spans="1:8" x14ac:dyDescent="0.25">
      <c r="A64" t="s">
        <v>439</v>
      </c>
      <c r="B64" t="s">
        <v>439</v>
      </c>
      <c r="C64">
        <v>1</v>
      </c>
      <c r="D64">
        <v>1.2462511297571994</v>
      </c>
      <c r="E64">
        <v>1.0859464207710854</v>
      </c>
      <c r="F64">
        <v>1.2976055212712572</v>
      </c>
      <c r="G64">
        <f t="shared" si="0"/>
        <v>1.194907498612944</v>
      </c>
      <c r="H64">
        <f t="shared" si="1"/>
        <v>1.0412070972598138</v>
      </c>
    </row>
    <row r="65" spans="1:8" x14ac:dyDescent="0.25">
      <c r="A65" s="7" t="s">
        <v>129</v>
      </c>
      <c r="B65" s="7" t="s">
        <v>564</v>
      </c>
      <c r="C65">
        <v>1</v>
      </c>
      <c r="D65">
        <v>0.3727867189242014</v>
      </c>
      <c r="E65">
        <v>1.1550648746551349</v>
      </c>
      <c r="F65">
        <v>0.38802683902374402</v>
      </c>
      <c r="G65">
        <f t="shared" si="0"/>
        <v>0.33593510419888434</v>
      </c>
      <c r="H65">
        <f t="shared" si="1"/>
        <v>1.0408816068971636</v>
      </c>
    </row>
    <row r="66" spans="1:8" x14ac:dyDescent="0.25">
      <c r="A66" t="s">
        <v>207</v>
      </c>
      <c r="B66" t="s">
        <v>804</v>
      </c>
      <c r="C66">
        <v>1</v>
      </c>
      <c r="D66">
        <v>1.0176677391947531</v>
      </c>
      <c r="E66">
        <v>1.0030595975752647</v>
      </c>
      <c r="F66">
        <v>1.058455254286442</v>
      </c>
      <c r="G66">
        <f t="shared" si="0"/>
        <v>1.0552266852788084</v>
      </c>
      <c r="H66">
        <f t="shared" si="1"/>
        <v>1.0400794026584381</v>
      </c>
    </row>
    <row r="67" spans="1:8" x14ac:dyDescent="0.25">
      <c r="A67" t="s">
        <v>207</v>
      </c>
      <c r="B67" t="s">
        <v>608</v>
      </c>
      <c r="C67">
        <v>1</v>
      </c>
      <c r="D67">
        <v>1.0176677391947531</v>
      </c>
      <c r="E67">
        <v>1.0030595975752647</v>
      </c>
      <c r="F67">
        <v>1.058455254286442</v>
      </c>
      <c r="G67">
        <f t="shared" ref="G67" si="8">F67/E67</f>
        <v>1.0552266852788084</v>
      </c>
      <c r="H67">
        <f t="shared" ref="H67" si="9">F67/D67</f>
        <v>1.0400794026584381</v>
      </c>
    </row>
    <row r="68" spans="1:8" x14ac:dyDescent="0.25">
      <c r="A68" t="s">
        <v>64</v>
      </c>
      <c r="B68" t="s">
        <v>524</v>
      </c>
      <c r="C68">
        <v>1</v>
      </c>
      <c r="D68">
        <v>0.96570278499362228</v>
      </c>
      <c r="E68">
        <v>1.0107224475910894</v>
      </c>
      <c r="F68">
        <v>1.0027610548249959</v>
      </c>
      <c r="G68">
        <f t="shared" si="0"/>
        <v>0.99212306723268251</v>
      </c>
      <c r="H68">
        <f t="shared" si="1"/>
        <v>1.0383744050521904</v>
      </c>
    </row>
    <row r="69" spans="1:8" x14ac:dyDescent="0.25">
      <c r="A69" t="s">
        <v>96</v>
      </c>
      <c r="B69" t="s">
        <v>96</v>
      </c>
      <c r="C69">
        <v>1</v>
      </c>
      <c r="D69">
        <v>1.0062694023052432</v>
      </c>
      <c r="E69">
        <v>1.0521514495581774</v>
      </c>
      <c r="F69">
        <v>1.0439840895298345</v>
      </c>
      <c r="G69">
        <f t="shared" si="0"/>
        <v>0.99223746730399642</v>
      </c>
      <c r="H69">
        <f t="shared" si="1"/>
        <v>1.0374797118328267</v>
      </c>
    </row>
    <row r="70" spans="1:8" x14ac:dyDescent="0.25">
      <c r="A70" t="s">
        <v>59</v>
      </c>
      <c r="B70" t="s">
        <v>520</v>
      </c>
      <c r="C70">
        <v>1</v>
      </c>
      <c r="D70">
        <v>1.256733121011975</v>
      </c>
      <c r="E70">
        <v>1.1650857249029505</v>
      </c>
      <c r="F70">
        <v>1.3036030046188309</v>
      </c>
      <c r="G70">
        <f t="shared" si="0"/>
        <v>1.1188902041756787</v>
      </c>
      <c r="H70">
        <f t="shared" si="1"/>
        <v>1.0372950173932827</v>
      </c>
    </row>
    <row r="71" spans="1:8" x14ac:dyDescent="0.25">
      <c r="A71" t="s">
        <v>393</v>
      </c>
      <c r="B71" t="s">
        <v>393</v>
      </c>
      <c r="C71">
        <v>1</v>
      </c>
      <c r="D71">
        <v>0.85410935187794101</v>
      </c>
      <c r="E71">
        <v>0.96123309341720331</v>
      </c>
      <c r="F71">
        <v>0.88592207701019032</v>
      </c>
      <c r="G71">
        <f t="shared" si="0"/>
        <v>0.92165166084817074</v>
      </c>
      <c r="H71">
        <f t="shared" si="1"/>
        <v>1.0372466652686829</v>
      </c>
    </row>
    <row r="72" spans="1:8" x14ac:dyDescent="0.25">
      <c r="A72" t="s">
        <v>443</v>
      </c>
      <c r="B72" t="s">
        <v>443</v>
      </c>
      <c r="C72">
        <v>1</v>
      </c>
      <c r="D72">
        <v>0.92696966162823535</v>
      </c>
      <c r="E72">
        <v>0.90138537378747574</v>
      </c>
      <c r="F72">
        <v>0.96088981663398265</v>
      </c>
      <c r="G72">
        <f t="shared" ref="G72:G137" si="10">F72/E72</f>
        <v>1.0660144313152973</v>
      </c>
      <c r="H72">
        <f t="shared" ref="H72:H137" si="11">F72/D72</f>
        <v>1.036592519054147</v>
      </c>
    </row>
    <row r="73" spans="1:8" x14ac:dyDescent="0.25">
      <c r="A73" t="s">
        <v>38</v>
      </c>
      <c r="B73" t="s">
        <v>38</v>
      </c>
      <c r="C73">
        <v>1</v>
      </c>
      <c r="D73">
        <v>1.1600957577036741</v>
      </c>
      <c r="E73">
        <v>1.0693255039404184</v>
      </c>
      <c r="F73">
        <v>1.202443278170036</v>
      </c>
      <c r="G73">
        <f t="shared" si="10"/>
        <v>1.1244876080660982</v>
      </c>
      <c r="H73">
        <f t="shared" si="11"/>
        <v>1.0365034698085491</v>
      </c>
    </row>
    <row r="74" spans="1:8" x14ac:dyDescent="0.25">
      <c r="A74" s="7" t="s">
        <v>182</v>
      </c>
      <c r="B74" s="7" t="s">
        <v>595</v>
      </c>
      <c r="C74">
        <v>1</v>
      </c>
      <c r="D74">
        <v>1.0016527045882795</v>
      </c>
      <c r="E74">
        <v>1.2521003703488676</v>
      </c>
      <c r="F74">
        <v>1.0375775668336364</v>
      </c>
      <c r="G74">
        <f t="shared" si="10"/>
        <v>0.82866964294926326</v>
      </c>
      <c r="H74">
        <f t="shared" si="11"/>
        <v>1.0358655870251192</v>
      </c>
    </row>
    <row r="75" spans="1:8" x14ac:dyDescent="0.25">
      <c r="A75" t="s">
        <v>442</v>
      </c>
      <c r="B75" t="s">
        <v>442</v>
      </c>
      <c r="C75">
        <v>1</v>
      </c>
      <c r="D75">
        <v>1.1201071131007148</v>
      </c>
      <c r="E75">
        <v>1.1217468000055715</v>
      </c>
      <c r="F75">
        <v>1.1601164615361361</v>
      </c>
      <c r="G75">
        <f t="shared" si="10"/>
        <v>1.0342052783483529</v>
      </c>
      <c r="H75">
        <f t="shared" si="11"/>
        <v>1.0357192164637419</v>
      </c>
    </row>
    <row r="76" spans="1:8" x14ac:dyDescent="0.25">
      <c r="A76" t="s">
        <v>352</v>
      </c>
      <c r="B76" t="s">
        <v>698</v>
      </c>
      <c r="C76">
        <v>1</v>
      </c>
      <c r="D76">
        <v>1.0611928916457187</v>
      </c>
      <c r="E76">
        <v>1.0768289722358673</v>
      </c>
      <c r="F76">
        <v>1.0985505012581511</v>
      </c>
      <c r="G76">
        <f t="shared" si="10"/>
        <v>1.0201717539018127</v>
      </c>
      <c r="H76">
        <f t="shared" si="11"/>
        <v>1.0352034110919246</v>
      </c>
    </row>
    <row r="77" spans="1:8" x14ac:dyDescent="0.25">
      <c r="A77" t="s">
        <v>460</v>
      </c>
      <c r="B77" t="s">
        <v>460</v>
      </c>
      <c r="C77">
        <v>1</v>
      </c>
      <c r="D77">
        <v>1.0023612966074671</v>
      </c>
      <c r="E77">
        <v>1.0071195816821066</v>
      </c>
      <c r="F77">
        <v>1.0372611579459543</v>
      </c>
      <c r="G77">
        <f t="shared" si="10"/>
        <v>1.0299284978785785</v>
      </c>
      <c r="H77">
        <f t="shared" si="11"/>
        <v>1.0348176465478138</v>
      </c>
    </row>
    <row r="78" spans="1:8" x14ac:dyDescent="0.25">
      <c r="A78" t="s">
        <v>203</v>
      </c>
      <c r="B78" t="s">
        <v>605</v>
      </c>
      <c r="C78">
        <v>1</v>
      </c>
      <c r="D78">
        <v>0.96539985301049336</v>
      </c>
      <c r="E78">
        <v>1.073499468733196</v>
      </c>
      <c r="F78">
        <v>0.99871935371154918</v>
      </c>
      <c r="G78">
        <f t="shared" si="10"/>
        <v>0.93033986769467847</v>
      </c>
      <c r="H78">
        <f t="shared" si="11"/>
        <v>1.0345136790700273</v>
      </c>
    </row>
    <row r="79" spans="1:8" x14ac:dyDescent="0.25">
      <c r="A79" s="7" t="s">
        <v>165</v>
      </c>
      <c r="B79" s="7" t="s">
        <v>588</v>
      </c>
      <c r="C79">
        <v>1</v>
      </c>
      <c r="D79">
        <v>1.6506391167947656</v>
      </c>
      <c r="E79">
        <v>1.0922642017402877</v>
      </c>
      <c r="F79">
        <v>1.7070985880670997</v>
      </c>
      <c r="G79">
        <f t="shared" si="10"/>
        <v>1.5628989628582588</v>
      </c>
      <c r="H79">
        <f t="shared" si="11"/>
        <v>1.0342046124424629</v>
      </c>
    </row>
    <row r="80" spans="1:8" x14ac:dyDescent="0.25">
      <c r="A80" t="s">
        <v>370</v>
      </c>
      <c r="B80" t="s">
        <v>370</v>
      </c>
      <c r="C80">
        <v>1</v>
      </c>
      <c r="D80">
        <v>0.9357308069815623</v>
      </c>
      <c r="E80">
        <v>0.95082591715102427</v>
      </c>
      <c r="F80">
        <v>0.96640984838708011</v>
      </c>
      <c r="G80">
        <f t="shared" si="10"/>
        <v>1.0163898889954013</v>
      </c>
      <c r="H80">
        <f t="shared" si="11"/>
        <v>1.0327861829242118</v>
      </c>
    </row>
    <row r="81" spans="1:8" x14ac:dyDescent="0.25">
      <c r="A81" t="s">
        <v>42</v>
      </c>
      <c r="B81" t="s">
        <v>42</v>
      </c>
      <c r="C81">
        <v>1</v>
      </c>
      <c r="D81">
        <v>0.90903512348353321</v>
      </c>
      <c r="E81">
        <v>1.011124508285586</v>
      </c>
      <c r="F81">
        <v>0.93879569683852104</v>
      </c>
      <c r="G81">
        <f t="shared" si="10"/>
        <v>0.92846695846617133</v>
      </c>
      <c r="H81">
        <f t="shared" si="11"/>
        <v>1.0327386396698752</v>
      </c>
    </row>
    <row r="82" spans="1:8" x14ac:dyDescent="0.25">
      <c r="A82" t="s">
        <v>16</v>
      </c>
      <c r="B82" t="s">
        <v>494</v>
      </c>
      <c r="C82">
        <v>1</v>
      </c>
      <c r="D82">
        <v>1.0284872779447318</v>
      </c>
      <c r="E82">
        <v>1.0367884318234579</v>
      </c>
      <c r="F82">
        <v>1.0618474427188904</v>
      </c>
      <c r="G82">
        <f t="shared" si="10"/>
        <v>1.0241698403707686</v>
      </c>
      <c r="H82">
        <f t="shared" si="11"/>
        <v>1.0324361472324903</v>
      </c>
    </row>
    <row r="83" spans="1:8" x14ac:dyDescent="0.25">
      <c r="A83" t="s">
        <v>304</v>
      </c>
      <c r="B83" t="s">
        <v>668</v>
      </c>
      <c r="C83">
        <v>1</v>
      </c>
      <c r="D83">
        <v>1.0288060790585254</v>
      </c>
      <c r="E83">
        <v>1.1364495585382062</v>
      </c>
      <c r="F83">
        <v>1.062167929653214</v>
      </c>
      <c r="G83">
        <f t="shared" si="10"/>
        <v>0.9346371087683476</v>
      </c>
      <c r="H83">
        <f t="shared" si="11"/>
        <v>1.0324277347050852</v>
      </c>
    </row>
    <row r="84" spans="1:8" x14ac:dyDescent="0.25">
      <c r="A84" t="s">
        <v>177</v>
      </c>
      <c r="B84" t="s">
        <v>593</v>
      </c>
      <c r="C84">
        <v>1</v>
      </c>
      <c r="D84">
        <v>1.0117076271671026</v>
      </c>
      <c r="E84">
        <v>1.0114748698733693</v>
      </c>
      <c r="F84">
        <v>1.0444401236158654</v>
      </c>
      <c r="G84">
        <f t="shared" si="10"/>
        <v>1.0325912731243863</v>
      </c>
      <c r="H84">
        <f t="shared" si="11"/>
        <v>1.0323537112598602</v>
      </c>
    </row>
    <row r="85" spans="1:8" x14ac:dyDescent="0.25">
      <c r="A85" t="s">
        <v>171</v>
      </c>
      <c r="B85" t="s">
        <v>171</v>
      </c>
      <c r="C85">
        <v>1</v>
      </c>
      <c r="D85">
        <v>1.0134636644888668</v>
      </c>
      <c r="E85">
        <v>0.9883919257438909</v>
      </c>
      <c r="F85">
        <v>1.0459991995330609</v>
      </c>
      <c r="G85">
        <f t="shared" si="10"/>
        <v>1.0582838368957872</v>
      </c>
      <c r="H85">
        <f t="shared" si="11"/>
        <v>1.0321033068912275</v>
      </c>
    </row>
    <row r="86" spans="1:8" x14ac:dyDescent="0.25">
      <c r="A86" t="s">
        <v>82</v>
      </c>
      <c r="B86" t="s">
        <v>537</v>
      </c>
      <c r="C86">
        <v>1</v>
      </c>
      <c r="D86">
        <v>0.91781073057366303</v>
      </c>
      <c r="E86">
        <v>0.94205554882218245</v>
      </c>
      <c r="F86">
        <v>0.94624360323868251</v>
      </c>
      <c r="G86">
        <f t="shared" si="10"/>
        <v>1.0044456554836243</v>
      </c>
      <c r="H86">
        <f t="shared" si="11"/>
        <v>1.0309790153000804</v>
      </c>
    </row>
    <row r="87" spans="1:8" x14ac:dyDescent="0.25">
      <c r="A87" t="s">
        <v>348</v>
      </c>
      <c r="B87" t="s">
        <v>348</v>
      </c>
      <c r="C87">
        <v>1</v>
      </c>
      <c r="D87">
        <v>0.91174919547128541</v>
      </c>
      <c r="E87">
        <v>0.96397146293430513</v>
      </c>
      <c r="F87">
        <v>0.93952778452759689</v>
      </c>
      <c r="G87">
        <f t="shared" si="10"/>
        <v>0.97464273648485167</v>
      </c>
      <c r="H87">
        <f t="shared" si="11"/>
        <v>1.0304673579031267</v>
      </c>
    </row>
    <row r="88" spans="1:8" x14ac:dyDescent="0.25">
      <c r="A88" t="s">
        <v>242</v>
      </c>
      <c r="B88" t="s">
        <v>631</v>
      </c>
      <c r="C88">
        <v>1</v>
      </c>
      <c r="D88">
        <v>1.0623180918501116</v>
      </c>
      <c r="E88">
        <v>1.0673127620324698</v>
      </c>
      <c r="F88">
        <v>1.0945836953614354</v>
      </c>
      <c r="G88">
        <f t="shared" si="10"/>
        <v>1.0255510233729745</v>
      </c>
      <c r="H88">
        <f t="shared" si="11"/>
        <v>1.0303728268951258</v>
      </c>
    </row>
    <row r="89" spans="1:8" x14ac:dyDescent="0.25">
      <c r="A89" t="s">
        <v>383</v>
      </c>
      <c r="B89" t="s">
        <v>720</v>
      </c>
      <c r="C89">
        <v>1</v>
      </c>
      <c r="D89">
        <v>1.0555672940892127</v>
      </c>
      <c r="E89">
        <v>1.0672272594641832</v>
      </c>
      <c r="F89">
        <v>1.0872873874901869</v>
      </c>
      <c r="G89">
        <f t="shared" si="10"/>
        <v>1.0187964914202765</v>
      </c>
      <c r="H89">
        <f t="shared" si="11"/>
        <v>1.0300502806202836</v>
      </c>
    </row>
    <row r="90" spans="1:8" x14ac:dyDescent="0.25">
      <c r="A90" t="s">
        <v>100</v>
      </c>
      <c r="B90" t="s">
        <v>824</v>
      </c>
      <c r="C90">
        <v>1</v>
      </c>
      <c r="D90">
        <v>0.92842208209202526</v>
      </c>
      <c r="E90">
        <v>0.9775725381745054</v>
      </c>
      <c r="F90">
        <v>0.95576623359101387</v>
      </c>
      <c r="G90">
        <f t="shared" si="10"/>
        <v>0.97769341534060272</v>
      </c>
      <c r="H90">
        <f t="shared" si="11"/>
        <v>1.0294522847166385</v>
      </c>
    </row>
    <row r="91" spans="1:8" x14ac:dyDescent="0.25">
      <c r="A91" t="s">
        <v>100</v>
      </c>
      <c r="B91" t="s">
        <v>825</v>
      </c>
      <c r="C91">
        <v>1</v>
      </c>
      <c r="D91">
        <v>0.92842208209202526</v>
      </c>
      <c r="E91">
        <v>0.9775725381745054</v>
      </c>
      <c r="F91">
        <v>0.95576623359101387</v>
      </c>
      <c r="G91">
        <f t="shared" ref="G91" si="12">F91/E91</f>
        <v>0.97769341534060272</v>
      </c>
      <c r="H91">
        <f t="shared" ref="H91" si="13">F91/D91</f>
        <v>1.0294522847166385</v>
      </c>
    </row>
    <row r="92" spans="1:8" x14ac:dyDescent="0.25">
      <c r="A92" s="7" t="s">
        <v>427</v>
      </c>
      <c r="B92" s="7" t="s">
        <v>742</v>
      </c>
      <c r="C92">
        <v>1</v>
      </c>
      <c r="D92">
        <v>1.8793722692320198</v>
      </c>
      <c r="E92">
        <v>1.1514812062546644</v>
      </c>
      <c r="F92">
        <v>1.9341372308028235</v>
      </c>
      <c r="G92">
        <f t="shared" si="10"/>
        <v>1.6796950052653008</v>
      </c>
      <c r="H92">
        <f t="shared" si="11"/>
        <v>1.0291400285443089</v>
      </c>
    </row>
    <row r="93" spans="1:8" x14ac:dyDescent="0.25">
      <c r="A93" t="s">
        <v>84</v>
      </c>
      <c r="B93" t="s">
        <v>538</v>
      </c>
      <c r="C93">
        <v>1</v>
      </c>
      <c r="D93">
        <v>0.96710396737262405</v>
      </c>
      <c r="E93">
        <v>1.0199417699085371</v>
      </c>
      <c r="F93">
        <v>0.99514800048332452</v>
      </c>
      <c r="G93">
        <f t="shared" si="10"/>
        <v>0.97569099515609015</v>
      </c>
      <c r="H93">
        <f t="shared" si="11"/>
        <v>1.0289979506411178</v>
      </c>
    </row>
    <row r="94" spans="1:8" x14ac:dyDescent="0.25">
      <c r="A94" t="s">
        <v>146</v>
      </c>
      <c r="B94" t="s">
        <v>577</v>
      </c>
      <c r="C94">
        <v>1</v>
      </c>
      <c r="D94">
        <v>1.0492749083462949</v>
      </c>
      <c r="E94">
        <v>0.98719580999421952</v>
      </c>
      <c r="F94">
        <v>1.0794993939189319</v>
      </c>
      <c r="G94">
        <f t="shared" si="10"/>
        <v>1.0935007857511601</v>
      </c>
      <c r="H94">
        <f t="shared" si="11"/>
        <v>1.0288051161161114</v>
      </c>
    </row>
    <row r="95" spans="1:8" x14ac:dyDescent="0.25">
      <c r="A95" t="s">
        <v>446</v>
      </c>
      <c r="B95" t="s">
        <v>752</v>
      </c>
      <c r="C95">
        <v>1</v>
      </c>
      <c r="D95">
        <v>0.81457273202246905</v>
      </c>
      <c r="E95">
        <v>0.95954943866674569</v>
      </c>
      <c r="F95">
        <v>0.83792682115808781</v>
      </c>
      <c r="G95">
        <f t="shared" si="10"/>
        <v>0.87325028538639193</v>
      </c>
      <c r="H95">
        <f t="shared" si="11"/>
        <v>1.0286703546749396</v>
      </c>
    </row>
    <row r="96" spans="1:8" x14ac:dyDescent="0.25">
      <c r="A96" t="s">
        <v>30</v>
      </c>
      <c r="B96" t="s">
        <v>502</v>
      </c>
      <c r="C96">
        <v>1</v>
      </c>
      <c r="D96">
        <v>1.0104558668163994</v>
      </c>
      <c r="E96">
        <v>1.0584590794386561</v>
      </c>
      <c r="F96">
        <v>1.0384954615360547</v>
      </c>
      <c r="G96">
        <f t="shared" si="10"/>
        <v>0.98113897996586796</v>
      </c>
      <c r="H96">
        <f t="shared" si="11"/>
        <v>1.0277494501645068</v>
      </c>
    </row>
    <row r="97" spans="1:8" x14ac:dyDescent="0.25">
      <c r="A97" t="s">
        <v>89</v>
      </c>
      <c r="B97" t="s">
        <v>543</v>
      </c>
      <c r="C97">
        <v>1</v>
      </c>
      <c r="D97">
        <v>0.98591160393941535</v>
      </c>
      <c r="E97">
        <v>0.93456195423220312</v>
      </c>
      <c r="F97">
        <v>1.0130345960886764</v>
      </c>
      <c r="G97">
        <f t="shared" si="10"/>
        <v>1.0839672977282102</v>
      </c>
      <c r="H97">
        <f t="shared" si="11"/>
        <v>1.0275105719832138</v>
      </c>
    </row>
    <row r="98" spans="1:8" x14ac:dyDescent="0.25">
      <c r="A98" t="s">
        <v>185</v>
      </c>
      <c r="B98" t="s">
        <v>185</v>
      </c>
      <c r="C98">
        <v>1</v>
      </c>
      <c r="D98">
        <v>1.01333258549293</v>
      </c>
      <c r="E98">
        <v>1.1087560362372224</v>
      </c>
      <c r="F98">
        <v>1.0403650621734448</v>
      </c>
      <c r="G98">
        <f t="shared" si="10"/>
        <v>0.93831738287903665</v>
      </c>
      <c r="H98">
        <f t="shared" si="11"/>
        <v>1.0266768058853697</v>
      </c>
    </row>
    <row r="99" spans="1:8" x14ac:dyDescent="0.25">
      <c r="A99" t="s">
        <v>458</v>
      </c>
      <c r="B99" t="s">
        <v>458</v>
      </c>
      <c r="C99">
        <v>1</v>
      </c>
      <c r="D99">
        <v>0.94130297912174743</v>
      </c>
      <c r="E99">
        <v>1.0343276046486805</v>
      </c>
      <c r="F99">
        <v>0.96637423185959692</v>
      </c>
      <c r="G99">
        <f t="shared" si="10"/>
        <v>0.93430188609133702</v>
      </c>
      <c r="H99">
        <f t="shared" si="11"/>
        <v>1.0266346259322809</v>
      </c>
    </row>
    <row r="100" spans="1:8" x14ac:dyDescent="0.25">
      <c r="A100" t="s">
        <v>459</v>
      </c>
      <c r="B100" t="s">
        <v>459</v>
      </c>
      <c r="C100">
        <v>1</v>
      </c>
      <c r="D100">
        <v>1.0187091195465146</v>
      </c>
      <c r="E100">
        <v>0.94349525721736982</v>
      </c>
      <c r="F100">
        <v>1.0451158838739751</v>
      </c>
      <c r="G100">
        <f t="shared" si="10"/>
        <v>1.1077065580131402</v>
      </c>
      <c r="H100">
        <f t="shared" si="11"/>
        <v>1.0259217904510523</v>
      </c>
    </row>
    <row r="101" spans="1:8" x14ac:dyDescent="0.25">
      <c r="A101" t="s">
        <v>201</v>
      </c>
      <c r="B101" t="s">
        <v>603</v>
      </c>
      <c r="C101">
        <v>1</v>
      </c>
      <c r="D101">
        <v>1.0891709167958272</v>
      </c>
      <c r="E101">
        <v>1.0801407329745925</v>
      </c>
      <c r="F101">
        <v>1.1171834694652438</v>
      </c>
      <c r="G101">
        <f t="shared" si="10"/>
        <v>1.0342943612436868</v>
      </c>
      <c r="H101">
        <f t="shared" si="11"/>
        <v>1.0257191522812832</v>
      </c>
    </row>
    <row r="102" spans="1:8" x14ac:dyDescent="0.25">
      <c r="A102" t="s">
        <v>181</v>
      </c>
      <c r="B102" t="s">
        <v>594</v>
      </c>
      <c r="C102">
        <v>1</v>
      </c>
      <c r="D102">
        <v>1.1476346194257239</v>
      </c>
      <c r="E102">
        <v>1.0375805180803743</v>
      </c>
      <c r="F102">
        <v>1.176066354023295</v>
      </c>
      <c r="G102">
        <f t="shared" si="10"/>
        <v>1.1334699654915774</v>
      </c>
      <c r="H102">
        <f t="shared" si="11"/>
        <v>1.0247742043646246</v>
      </c>
    </row>
    <row r="103" spans="1:8" x14ac:dyDescent="0.25">
      <c r="A103" t="s">
        <v>433</v>
      </c>
      <c r="B103" t="s">
        <v>747</v>
      </c>
      <c r="C103">
        <v>1</v>
      </c>
      <c r="D103">
        <v>1.2065777256021404</v>
      </c>
      <c r="E103">
        <v>1.1649520759877798</v>
      </c>
      <c r="F103">
        <v>1.236269895650574</v>
      </c>
      <c r="G103">
        <f t="shared" si="10"/>
        <v>1.0612195309427839</v>
      </c>
      <c r="H103">
        <f t="shared" si="11"/>
        <v>1.0246085846095125</v>
      </c>
    </row>
    <row r="104" spans="1:8" x14ac:dyDescent="0.25">
      <c r="A104" t="s">
        <v>245</v>
      </c>
      <c r="B104" t="s">
        <v>632</v>
      </c>
      <c r="C104">
        <v>1</v>
      </c>
      <c r="D104">
        <v>1.0918866292046145</v>
      </c>
      <c r="E104">
        <v>1.0639250792641075</v>
      </c>
      <c r="F104">
        <v>1.1178964759184409</v>
      </c>
      <c r="G104">
        <f t="shared" si="10"/>
        <v>1.0507285688684622</v>
      </c>
      <c r="H104">
        <f t="shared" si="11"/>
        <v>1.0238210140303423</v>
      </c>
    </row>
    <row r="105" spans="1:8" x14ac:dyDescent="0.25">
      <c r="A105" t="s">
        <v>387</v>
      </c>
      <c r="B105" t="s">
        <v>722</v>
      </c>
      <c r="C105">
        <v>1</v>
      </c>
      <c r="D105">
        <v>1.0480142233934508</v>
      </c>
      <c r="E105">
        <v>0.96404581826590363</v>
      </c>
      <c r="F105">
        <v>1.072482716664011</v>
      </c>
      <c r="G105">
        <f t="shared" si="10"/>
        <v>1.112481062978065</v>
      </c>
      <c r="H105">
        <f t="shared" si="11"/>
        <v>1.0233474820516573</v>
      </c>
    </row>
    <row r="106" spans="1:8" x14ac:dyDescent="0.25">
      <c r="A106" t="s">
        <v>317</v>
      </c>
      <c r="B106" t="s">
        <v>798</v>
      </c>
      <c r="C106">
        <v>1</v>
      </c>
      <c r="D106">
        <v>1.0136691241250846</v>
      </c>
      <c r="E106">
        <v>0.9765631884865571</v>
      </c>
      <c r="F106">
        <v>1.0363205833067526</v>
      </c>
      <c r="G106">
        <f t="shared" si="10"/>
        <v>1.0611915291552259</v>
      </c>
      <c r="H106">
        <f t="shared" si="11"/>
        <v>1.0223460088134961</v>
      </c>
    </row>
    <row r="107" spans="1:8" x14ac:dyDescent="0.25">
      <c r="A107" t="s">
        <v>317</v>
      </c>
      <c r="B107" t="s">
        <v>799</v>
      </c>
      <c r="C107">
        <v>1</v>
      </c>
      <c r="D107">
        <v>1.0136691241250846</v>
      </c>
      <c r="E107">
        <v>0.9765631884865571</v>
      </c>
      <c r="F107">
        <v>1.0363205833067526</v>
      </c>
      <c r="G107">
        <f t="shared" ref="G107" si="14">F107/E107</f>
        <v>1.0611915291552259</v>
      </c>
      <c r="H107">
        <f t="shared" ref="H107" si="15">F107/D107</f>
        <v>1.0223460088134961</v>
      </c>
    </row>
    <row r="108" spans="1:8" x14ac:dyDescent="0.25">
      <c r="A108" t="s">
        <v>151</v>
      </c>
      <c r="B108" t="s">
        <v>579</v>
      </c>
      <c r="C108">
        <v>1</v>
      </c>
      <c r="D108">
        <v>0.97034501866929335</v>
      </c>
      <c r="E108">
        <v>1.0519044864795701</v>
      </c>
      <c r="F108">
        <v>0.99197600951573972</v>
      </c>
      <c r="G108">
        <f t="shared" si="10"/>
        <v>0.94302859457858745</v>
      </c>
      <c r="H108">
        <f t="shared" si="11"/>
        <v>1.0222920615144813</v>
      </c>
    </row>
    <row r="109" spans="1:8" x14ac:dyDescent="0.25">
      <c r="A109" t="s">
        <v>4</v>
      </c>
      <c r="B109" t="s">
        <v>488</v>
      </c>
      <c r="C109">
        <v>1</v>
      </c>
      <c r="D109">
        <v>0.89166117042054138</v>
      </c>
      <c r="E109">
        <v>1.0024184429179022</v>
      </c>
      <c r="F109">
        <v>0.91139021460366165</v>
      </c>
      <c r="G109">
        <f t="shared" si="10"/>
        <v>0.90919138713243353</v>
      </c>
      <c r="H109">
        <f t="shared" si="11"/>
        <v>1.0221261672455864</v>
      </c>
    </row>
    <row r="110" spans="1:8" x14ac:dyDescent="0.25">
      <c r="A110" t="s">
        <v>306</v>
      </c>
      <c r="B110" t="s">
        <v>669</v>
      </c>
      <c r="C110">
        <v>1</v>
      </c>
      <c r="D110">
        <v>1.1166509235855462</v>
      </c>
      <c r="E110">
        <v>1.0678494834555596</v>
      </c>
      <c r="F110">
        <v>1.1410282830541563</v>
      </c>
      <c r="G110">
        <f t="shared" si="10"/>
        <v>1.0685291333023734</v>
      </c>
      <c r="H110">
        <f t="shared" si="11"/>
        <v>1.0218307789423886</v>
      </c>
    </row>
    <row r="111" spans="1:8" x14ac:dyDescent="0.25">
      <c r="A111" t="s">
        <v>322</v>
      </c>
      <c r="B111" t="s">
        <v>681</v>
      </c>
      <c r="C111">
        <v>1</v>
      </c>
      <c r="D111">
        <v>1.0521312243185772</v>
      </c>
      <c r="E111">
        <v>1.0429306877345073</v>
      </c>
      <c r="F111">
        <v>1.0745541290777658</v>
      </c>
      <c r="G111">
        <f t="shared" si="10"/>
        <v>1.0303217095010908</v>
      </c>
      <c r="H111">
        <f t="shared" si="11"/>
        <v>1.0213118898488267</v>
      </c>
    </row>
    <row r="112" spans="1:8" x14ac:dyDescent="0.25">
      <c r="A112" t="s">
        <v>199</v>
      </c>
      <c r="B112" t="s">
        <v>601</v>
      </c>
      <c r="C112">
        <v>1</v>
      </c>
      <c r="D112">
        <v>1.1107944503915472</v>
      </c>
      <c r="E112">
        <v>0.99565283696063289</v>
      </c>
      <c r="F112">
        <v>1.1343595860066304</v>
      </c>
      <c r="G112">
        <f t="shared" si="10"/>
        <v>1.1393123625996175</v>
      </c>
      <c r="H112">
        <f t="shared" si="11"/>
        <v>1.0212146681204399</v>
      </c>
    </row>
    <row r="113" spans="1:8" x14ac:dyDescent="0.25">
      <c r="A113" t="s">
        <v>382</v>
      </c>
      <c r="B113" t="s">
        <v>719</v>
      </c>
      <c r="C113">
        <v>1</v>
      </c>
      <c r="D113">
        <v>0.99040675375142073</v>
      </c>
      <c r="E113">
        <v>0.95252453543039928</v>
      </c>
      <c r="F113">
        <v>1.0098298914081054</v>
      </c>
      <c r="G113">
        <f t="shared" si="10"/>
        <v>1.0601615536882865</v>
      </c>
      <c r="H113">
        <f t="shared" si="11"/>
        <v>1.0196112734319658</v>
      </c>
    </row>
    <row r="114" spans="1:8" x14ac:dyDescent="0.25">
      <c r="A114" t="s">
        <v>260</v>
      </c>
      <c r="B114" t="s">
        <v>260</v>
      </c>
      <c r="C114">
        <v>1</v>
      </c>
      <c r="D114">
        <v>1.0788571924837833</v>
      </c>
      <c r="E114">
        <v>1.1016979069074222</v>
      </c>
      <c r="F114">
        <v>1.0995081520429169</v>
      </c>
      <c r="G114">
        <f t="shared" si="10"/>
        <v>0.99801238175113516</v>
      </c>
      <c r="H114">
        <f t="shared" si="11"/>
        <v>1.0191415135413708</v>
      </c>
    </row>
    <row r="115" spans="1:8" x14ac:dyDescent="0.25">
      <c r="A115" t="s">
        <v>190</v>
      </c>
      <c r="B115" t="s">
        <v>598</v>
      </c>
      <c r="C115">
        <v>1</v>
      </c>
      <c r="D115">
        <v>0.88496706264112368</v>
      </c>
      <c r="E115">
        <v>0.97822444021560151</v>
      </c>
      <c r="F115">
        <v>0.90072635713624671</v>
      </c>
      <c r="G115">
        <f t="shared" si="10"/>
        <v>0.92077678711209243</v>
      </c>
      <c r="H115">
        <f t="shared" si="11"/>
        <v>1.0178077751821526</v>
      </c>
    </row>
    <row r="116" spans="1:8" x14ac:dyDescent="0.25">
      <c r="A116" t="s">
        <v>41</v>
      </c>
      <c r="B116" t="s">
        <v>508</v>
      </c>
      <c r="C116">
        <v>1</v>
      </c>
      <c r="D116">
        <v>0.93626145441779896</v>
      </c>
      <c r="E116">
        <v>0.99627620720348087</v>
      </c>
      <c r="F116">
        <v>0.95214654788588471</v>
      </c>
      <c r="G116">
        <f t="shared" si="10"/>
        <v>0.95570539675792632</v>
      </c>
      <c r="H116">
        <f t="shared" si="11"/>
        <v>1.0169665144208715</v>
      </c>
    </row>
    <row r="117" spans="1:8" x14ac:dyDescent="0.25">
      <c r="A117" t="s">
        <v>244</v>
      </c>
      <c r="B117" t="s">
        <v>244</v>
      </c>
      <c r="C117">
        <v>1</v>
      </c>
      <c r="D117">
        <v>0.93090933100433837</v>
      </c>
      <c r="E117">
        <v>0.96999408320224922</v>
      </c>
      <c r="F117">
        <v>0.94614068612850455</v>
      </c>
      <c r="G117">
        <f t="shared" si="10"/>
        <v>0.97540871899445281</v>
      </c>
      <c r="H117">
        <f t="shared" si="11"/>
        <v>1.0163618030423365</v>
      </c>
    </row>
    <row r="118" spans="1:8" x14ac:dyDescent="0.25">
      <c r="A118" t="s">
        <v>91</v>
      </c>
      <c r="B118" t="s">
        <v>91</v>
      </c>
      <c r="C118">
        <v>1</v>
      </c>
      <c r="D118">
        <v>1.0446829134110907</v>
      </c>
      <c r="E118">
        <v>1.0718276253626775</v>
      </c>
      <c r="F118">
        <v>1.0616515477018533</v>
      </c>
      <c r="G118">
        <f t="shared" si="10"/>
        <v>0.990505863610876</v>
      </c>
      <c r="H118">
        <f t="shared" si="11"/>
        <v>1.0162428561556127</v>
      </c>
    </row>
    <row r="119" spans="1:8" x14ac:dyDescent="0.25">
      <c r="A119" t="s">
        <v>369</v>
      </c>
      <c r="B119" t="s">
        <v>369</v>
      </c>
      <c r="C119">
        <v>1</v>
      </c>
      <c r="D119">
        <v>0.97061332282904378</v>
      </c>
      <c r="E119">
        <v>0.97374865086547424</v>
      </c>
      <c r="F119">
        <v>0.98633815279364079</v>
      </c>
      <c r="G119">
        <f t="shared" si="10"/>
        <v>1.012928903076761</v>
      </c>
      <c r="H119">
        <f t="shared" si="11"/>
        <v>1.0162009212059484</v>
      </c>
    </row>
    <row r="120" spans="1:8" x14ac:dyDescent="0.25">
      <c r="A120" t="s">
        <v>86</v>
      </c>
      <c r="B120" t="s">
        <v>540</v>
      </c>
      <c r="C120">
        <v>1</v>
      </c>
      <c r="D120">
        <v>1.0622719162061482</v>
      </c>
      <c r="E120">
        <v>1.1224379026043643</v>
      </c>
      <c r="F120">
        <v>1.0794781955555273</v>
      </c>
      <c r="G120">
        <f t="shared" si="10"/>
        <v>0.96172642874126157</v>
      </c>
      <c r="H120">
        <f t="shared" si="11"/>
        <v>1.0161976223666256</v>
      </c>
    </row>
    <row r="121" spans="1:8" x14ac:dyDescent="0.25">
      <c r="A121" t="s">
        <v>255</v>
      </c>
      <c r="B121" t="s">
        <v>640</v>
      </c>
      <c r="C121">
        <v>1</v>
      </c>
      <c r="D121">
        <v>0.94546275480618858</v>
      </c>
      <c r="E121">
        <v>0.90784792875199571</v>
      </c>
      <c r="F121">
        <v>0.96050956658711784</v>
      </c>
      <c r="G121">
        <f t="shared" si="10"/>
        <v>1.0580071134903786</v>
      </c>
      <c r="H121">
        <f t="shared" si="11"/>
        <v>1.0159147588886395</v>
      </c>
    </row>
    <row r="122" spans="1:8" x14ac:dyDescent="0.25">
      <c r="A122" t="s">
        <v>284</v>
      </c>
      <c r="B122" t="s">
        <v>658</v>
      </c>
      <c r="C122">
        <v>1</v>
      </c>
      <c r="D122">
        <v>1.0047910561142916</v>
      </c>
      <c r="E122">
        <v>0.99515289153894115</v>
      </c>
      <c r="F122">
        <v>1.0206167469289507</v>
      </c>
      <c r="G122">
        <f t="shared" si="10"/>
        <v>1.0255878826324176</v>
      </c>
      <c r="H122">
        <f t="shared" si="11"/>
        <v>1.0157502305761557</v>
      </c>
    </row>
    <row r="123" spans="1:8" x14ac:dyDescent="0.25">
      <c r="A123" t="s">
        <v>198</v>
      </c>
      <c r="B123" t="s">
        <v>600</v>
      </c>
      <c r="C123">
        <v>1</v>
      </c>
      <c r="D123">
        <v>0.86114607873282878</v>
      </c>
      <c r="E123">
        <v>0.92173470748085928</v>
      </c>
      <c r="F123">
        <v>0.87451529063748656</v>
      </c>
      <c r="G123">
        <f t="shared" si="10"/>
        <v>0.94877114156585751</v>
      </c>
      <c r="H123">
        <f t="shared" si="11"/>
        <v>1.0155249059768472</v>
      </c>
    </row>
    <row r="124" spans="1:8" x14ac:dyDescent="0.25">
      <c r="A124" t="s">
        <v>43</v>
      </c>
      <c r="B124" t="s">
        <v>43</v>
      </c>
      <c r="C124">
        <v>1</v>
      </c>
      <c r="D124">
        <v>1.1323508821709931</v>
      </c>
      <c r="E124">
        <v>0.99568136490330428</v>
      </c>
      <c r="F124">
        <v>1.1495720340618365</v>
      </c>
      <c r="G124">
        <f t="shared" si="10"/>
        <v>1.1545581494070418</v>
      </c>
      <c r="H124">
        <f t="shared" si="11"/>
        <v>1.0152083176354543</v>
      </c>
    </row>
    <row r="125" spans="1:8" x14ac:dyDescent="0.25">
      <c r="A125" t="s">
        <v>117</v>
      </c>
      <c r="B125" t="s">
        <v>556</v>
      </c>
      <c r="C125">
        <v>1</v>
      </c>
      <c r="D125">
        <v>1.0317040674134554</v>
      </c>
      <c r="E125">
        <v>0.92836604006001933</v>
      </c>
      <c r="F125">
        <v>1.0472597301030195</v>
      </c>
      <c r="G125">
        <f t="shared" si="10"/>
        <v>1.1280676854953824</v>
      </c>
      <c r="H125">
        <f t="shared" si="11"/>
        <v>1.0150776401692039</v>
      </c>
    </row>
    <row r="126" spans="1:8" x14ac:dyDescent="0.25">
      <c r="A126" t="s">
        <v>403</v>
      </c>
      <c r="B126" t="s">
        <v>728</v>
      </c>
      <c r="C126">
        <v>1</v>
      </c>
      <c r="D126">
        <v>1.063703793446185</v>
      </c>
      <c r="E126">
        <v>1.1286985531769127</v>
      </c>
      <c r="F126">
        <v>1.0792805854118541</v>
      </c>
      <c r="G126">
        <f t="shared" si="10"/>
        <v>0.95621685911976817</v>
      </c>
      <c r="H126">
        <f t="shared" si="11"/>
        <v>1.0146439187879583</v>
      </c>
    </row>
    <row r="127" spans="1:8" x14ac:dyDescent="0.25">
      <c r="A127" t="s">
        <v>247</v>
      </c>
      <c r="B127" t="s">
        <v>634</v>
      </c>
      <c r="C127">
        <v>1</v>
      </c>
      <c r="D127">
        <v>0.96426855877725137</v>
      </c>
      <c r="E127">
        <v>0.97540500771897531</v>
      </c>
      <c r="F127">
        <v>0.97833170130760128</v>
      </c>
      <c r="G127">
        <f t="shared" si="10"/>
        <v>1.0030004906325733</v>
      </c>
      <c r="H127">
        <f t="shared" si="11"/>
        <v>1.0145842591281653</v>
      </c>
    </row>
    <row r="128" spans="1:8" x14ac:dyDescent="0.25">
      <c r="A128" t="s">
        <v>416</v>
      </c>
      <c r="B128" t="s">
        <v>736</v>
      </c>
      <c r="C128">
        <v>1</v>
      </c>
      <c r="D128">
        <v>1.0126541633774695</v>
      </c>
      <c r="E128">
        <v>0.98840948161377662</v>
      </c>
      <c r="F128">
        <v>1.0269913242895465</v>
      </c>
      <c r="G128">
        <f t="shared" si="10"/>
        <v>1.0390342701010691</v>
      </c>
      <c r="H128">
        <f t="shared" si="11"/>
        <v>1.0141580032261546</v>
      </c>
    </row>
    <row r="129" spans="1:8" x14ac:dyDescent="0.25">
      <c r="A129" t="s">
        <v>276</v>
      </c>
      <c r="B129" t="s">
        <v>655</v>
      </c>
      <c r="C129">
        <v>1</v>
      </c>
      <c r="D129">
        <v>1.0593017039191697</v>
      </c>
      <c r="E129">
        <v>1.1031980040580935</v>
      </c>
      <c r="F129">
        <v>1.0741722472097501</v>
      </c>
      <c r="G129">
        <f t="shared" si="10"/>
        <v>0.97368944038914795</v>
      </c>
      <c r="H129">
        <f t="shared" si="11"/>
        <v>1.0140380622777845</v>
      </c>
    </row>
    <row r="130" spans="1:8" x14ac:dyDescent="0.25">
      <c r="A130" t="s">
        <v>236</v>
      </c>
      <c r="B130" t="s">
        <v>625</v>
      </c>
      <c r="C130">
        <v>1</v>
      </c>
      <c r="D130">
        <v>1.0383266465516061</v>
      </c>
      <c r="E130">
        <v>0.99616374599028745</v>
      </c>
      <c r="F130">
        <v>1.0524196532572647</v>
      </c>
      <c r="G130">
        <f t="shared" si="10"/>
        <v>1.0564725503145602</v>
      </c>
      <c r="H130">
        <f t="shared" si="11"/>
        <v>1.0135728065464398</v>
      </c>
    </row>
    <row r="131" spans="1:8" x14ac:dyDescent="0.25">
      <c r="A131" t="s">
        <v>429</v>
      </c>
      <c r="B131" t="s">
        <v>743</v>
      </c>
      <c r="C131">
        <v>1</v>
      </c>
      <c r="D131">
        <v>0.88796916921658231</v>
      </c>
      <c r="E131">
        <v>0.94191145152429945</v>
      </c>
      <c r="F131">
        <v>0.89996781615259747</v>
      </c>
      <c r="G131">
        <f t="shared" si="10"/>
        <v>0.95546966192647476</v>
      </c>
      <c r="H131">
        <f t="shared" si="11"/>
        <v>1.0135124589366105</v>
      </c>
    </row>
    <row r="132" spans="1:8" x14ac:dyDescent="0.25">
      <c r="A132" t="s">
        <v>454</v>
      </c>
      <c r="B132" t="s">
        <v>454</v>
      </c>
      <c r="C132">
        <v>1</v>
      </c>
      <c r="D132">
        <v>1.0891371738301612</v>
      </c>
      <c r="E132">
        <v>1.0892207914338883</v>
      </c>
      <c r="F132">
        <v>1.1029680036584897</v>
      </c>
      <c r="G132">
        <f t="shared" si="10"/>
        <v>1.0126211437871142</v>
      </c>
      <c r="H132">
        <f t="shared" si="11"/>
        <v>1.0126988869360594</v>
      </c>
    </row>
    <row r="133" spans="1:8" x14ac:dyDescent="0.25">
      <c r="A133" t="s">
        <v>390</v>
      </c>
      <c r="B133" t="s">
        <v>724</v>
      </c>
      <c r="C133">
        <v>1</v>
      </c>
      <c r="D133">
        <v>0.94712241833980937</v>
      </c>
      <c r="E133">
        <v>1.0026048227910036</v>
      </c>
      <c r="F133">
        <v>0.9590814415641673</v>
      </c>
      <c r="G133">
        <f t="shared" si="10"/>
        <v>0.95658969492518697</v>
      </c>
      <c r="H133">
        <f t="shared" si="11"/>
        <v>1.012626692170713</v>
      </c>
    </row>
    <row r="134" spans="1:8" x14ac:dyDescent="0.25">
      <c r="A134" s="5" t="s">
        <v>773</v>
      </c>
      <c r="B134" s="5" t="s">
        <v>777</v>
      </c>
      <c r="C134">
        <v>1</v>
      </c>
      <c r="D134">
        <v>1.0861097774537138</v>
      </c>
      <c r="E134">
        <v>1.0706191992791521</v>
      </c>
      <c r="F134">
        <v>1.0997813289216098</v>
      </c>
      <c r="G134">
        <f t="shared" si="10"/>
        <v>1.0272385640590909</v>
      </c>
      <c r="H134">
        <f t="shared" si="11"/>
        <v>1.0125876331764065</v>
      </c>
    </row>
    <row r="135" spans="1:8" x14ac:dyDescent="0.25">
      <c r="A135" s="5" t="s">
        <v>772</v>
      </c>
      <c r="B135" s="5" t="s">
        <v>776</v>
      </c>
      <c r="C135">
        <v>1</v>
      </c>
      <c r="D135">
        <v>0.87350152631074296</v>
      </c>
      <c r="E135">
        <v>0.96451786705977804</v>
      </c>
      <c r="F135">
        <v>0.88335990292746802</v>
      </c>
      <c r="G135">
        <f t="shared" si="10"/>
        <v>0.91585644299186419</v>
      </c>
      <c r="H135">
        <f t="shared" si="11"/>
        <v>1.0112860439504463</v>
      </c>
    </row>
    <row r="136" spans="1:8" x14ac:dyDescent="0.25">
      <c r="A136" t="s">
        <v>125</v>
      </c>
      <c r="B136" t="s">
        <v>562</v>
      </c>
      <c r="C136">
        <v>1</v>
      </c>
      <c r="D136">
        <v>0.95931920746544652</v>
      </c>
      <c r="E136">
        <v>0.97956026404859597</v>
      </c>
      <c r="F136">
        <v>0.97001091209906731</v>
      </c>
      <c r="G136">
        <f t="shared" si="10"/>
        <v>0.9902513890160668</v>
      </c>
      <c r="H136">
        <f t="shared" si="11"/>
        <v>1.0111450959705774</v>
      </c>
    </row>
    <row r="137" spans="1:8" x14ac:dyDescent="0.25">
      <c r="A137" t="s">
        <v>365</v>
      </c>
      <c r="B137" t="s">
        <v>708</v>
      </c>
      <c r="C137">
        <v>1</v>
      </c>
      <c r="D137">
        <v>1.0601943995320591</v>
      </c>
      <c r="E137">
        <v>1.0878498714948217</v>
      </c>
      <c r="F137">
        <v>1.0719840530219609</v>
      </c>
      <c r="G137">
        <f t="shared" si="10"/>
        <v>0.98541543379413232</v>
      </c>
      <c r="H137">
        <f t="shared" si="11"/>
        <v>1.0111202752015154</v>
      </c>
    </row>
    <row r="138" spans="1:8" x14ac:dyDescent="0.25">
      <c r="A138" t="s">
        <v>143</v>
      </c>
      <c r="B138" t="s">
        <v>575</v>
      </c>
      <c r="C138">
        <v>1</v>
      </c>
      <c r="D138">
        <v>0.84317592816063691</v>
      </c>
      <c r="E138">
        <v>0.93298734533707639</v>
      </c>
      <c r="F138">
        <v>0.85232817635333546</v>
      </c>
      <c r="G138">
        <f t="shared" ref="G138:G203" si="16">F138/E138</f>
        <v>0.9135474137062386</v>
      </c>
      <c r="H138">
        <f t="shared" ref="H138:H203" si="17">F138/D138</f>
        <v>1.0108544941654869</v>
      </c>
    </row>
    <row r="139" spans="1:8" x14ac:dyDescent="0.25">
      <c r="A139" t="s">
        <v>430</v>
      </c>
      <c r="B139" t="s">
        <v>744</v>
      </c>
      <c r="C139">
        <v>1</v>
      </c>
      <c r="D139">
        <v>0.93242203565287862</v>
      </c>
      <c r="E139">
        <v>0.99888040067121531</v>
      </c>
      <c r="F139">
        <v>0.94234464830449982</v>
      </c>
      <c r="G139">
        <f t="shared" si="16"/>
        <v>0.94340087929573424</v>
      </c>
      <c r="H139">
        <f t="shared" si="17"/>
        <v>1.0106417612113525</v>
      </c>
    </row>
    <row r="140" spans="1:8" x14ac:dyDescent="0.25">
      <c r="A140" t="s">
        <v>218</v>
      </c>
      <c r="B140" t="s">
        <v>613</v>
      </c>
      <c r="C140">
        <v>1</v>
      </c>
      <c r="D140">
        <v>1.0806074288928782</v>
      </c>
      <c r="E140">
        <v>1.0322505040956613</v>
      </c>
      <c r="F140">
        <v>1.0910353395244228</v>
      </c>
      <c r="G140">
        <f t="shared" si="16"/>
        <v>1.0569482264193826</v>
      </c>
      <c r="H140">
        <f t="shared" si="17"/>
        <v>1.0096500452918673</v>
      </c>
    </row>
    <row r="141" spans="1:8" x14ac:dyDescent="0.25">
      <c r="A141" t="s">
        <v>179</v>
      </c>
      <c r="B141" t="s">
        <v>179</v>
      </c>
      <c r="C141">
        <v>1</v>
      </c>
      <c r="D141">
        <v>0.89086814480573584</v>
      </c>
      <c r="E141">
        <v>1.0706669299780462</v>
      </c>
      <c r="F141">
        <v>0.89927948201141239</v>
      </c>
      <c r="G141">
        <f t="shared" si="16"/>
        <v>0.83992458983472285</v>
      </c>
      <c r="H141">
        <f t="shared" si="17"/>
        <v>1.0094417308046308</v>
      </c>
    </row>
    <row r="142" spans="1:8" x14ac:dyDescent="0.25">
      <c r="A142" t="s">
        <v>174</v>
      </c>
      <c r="B142" t="s">
        <v>591</v>
      </c>
      <c r="C142">
        <v>1</v>
      </c>
      <c r="D142">
        <v>1.0175393725539275</v>
      </c>
      <c r="E142">
        <v>1.014851201796066</v>
      </c>
      <c r="F142">
        <v>1.0271253243088097</v>
      </c>
      <c r="G142">
        <f t="shared" si="16"/>
        <v>1.0120945045845353</v>
      </c>
      <c r="H142">
        <f t="shared" si="17"/>
        <v>1.0094207182674635</v>
      </c>
    </row>
    <row r="143" spans="1:8" x14ac:dyDescent="0.25">
      <c r="A143" t="s">
        <v>371</v>
      </c>
      <c r="B143" t="s">
        <v>371</v>
      </c>
      <c r="C143">
        <v>1</v>
      </c>
      <c r="D143">
        <v>1.044376701494611</v>
      </c>
      <c r="E143">
        <v>1.0769134587992253</v>
      </c>
      <c r="F143">
        <v>1.0537130856870358</v>
      </c>
      <c r="G143">
        <f t="shared" si="16"/>
        <v>0.9784566039892767</v>
      </c>
      <c r="H143">
        <f t="shared" si="17"/>
        <v>1.008939671077556</v>
      </c>
    </row>
    <row r="144" spans="1:8" x14ac:dyDescent="0.25">
      <c r="A144" t="s">
        <v>17</v>
      </c>
      <c r="B144" t="s">
        <v>496</v>
      </c>
      <c r="C144">
        <v>1</v>
      </c>
      <c r="D144">
        <v>0.98844998392273631</v>
      </c>
      <c r="E144">
        <v>0.93774618195140247</v>
      </c>
      <c r="F144">
        <v>0.99669091854068614</v>
      </c>
      <c r="G144">
        <f t="shared" si="16"/>
        <v>1.0628578795880808</v>
      </c>
      <c r="H144">
        <f t="shared" si="17"/>
        <v>1.0083372297556676</v>
      </c>
    </row>
    <row r="145" spans="1:8" x14ac:dyDescent="0.25">
      <c r="A145" t="s">
        <v>17</v>
      </c>
      <c r="B145" t="s">
        <v>497</v>
      </c>
      <c r="C145">
        <v>1</v>
      </c>
      <c r="D145">
        <v>0.98844998392273631</v>
      </c>
      <c r="E145">
        <v>0.93774618195140247</v>
      </c>
      <c r="F145">
        <v>0.99669091854068614</v>
      </c>
      <c r="G145">
        <f t="shared" ref="G145:G146" si="18">F145/E145</f>
        <v>1.0628578795880808</v>
      </c>
      <c r="H145">
        <f t="shared" ref="H145:H146" si="19">F145/D145</f>
        <v>1.0083372297556676</v>
      </c>
    </row>
    <row r="146" spans="1:8" x14ac:dyDescent="0.25">
      <c r="A146" t="s">
        <v>17</v>
      </c>
      <c r="B146" t="s">
        <v>797</v>
      </c>
      <c r="C146">
        <v>1</v>
      </c>
      <c r="D146">
        <v>0.98844998392273631</v>
      </c>
      <c r="E146">
        <v>0.93774618195140247</v>
      </c>
      <c r="F146">
        <v>0.99669091854068614</v>
      </c>
      <c r="G146">
        <f t="shared" si="18"/>
        <v>1.0628578795880808</v>
      </c>
      <c r="H146">
        <f t="shared" si="19"/>
        <v>1.0083372297556676</v>
      </c>
    </row>
    <row r="147" spans="1:8" x14ac:dyDescent="0.25">
      <c r="A147" t="s">
        <v>479</v>
      </c>
      <c r="B147" t="s">
        <v>479</v>
      </c>
      <c r="C147">
        <v>1</v>
      </c>
      <c r="D147">
        <v>1.0855862342543032</v>
      </c>
      <c r="E147">
        <v>1.0128339652535774</v>
      </c>
      <c r="F147">
        <v>1.0945522374350827</v>
      </c>
      <c r="G147">
        <f t="shared" si="16"/>
        <v>1.080682792032005</v>
      </c>
      <c r="H147">
        <f t="shared" si="17"/>
        <v>1.0082591349244017</v>
      </c>
    </row>
    <row r="148" spans="1:8" x14ac:dyDescent="0.25">
      <c r="A148" t="s">
        <v>377</v>
      </c>
      <c r="B148" t="s">
        <v>714</v>
      </c>
      <c r="C148">
        <v>1</v>
      </c>
      <c r="D148">
        <v>0.99079071657976603</v>
      </c>
      <c r="E148">
        <v>1.0188554068286855</v>
      </c>
      <c r="F148">
        <v>0.99892835366480937</v>
      </c>
      <c r="G148">
        <f t="shared" si="16"/>
        <v>0.98044172604834912</v>
      </c>
      <c r="H148">
        <f t="shared" si="17"/>
        <v>1.008213275466624</v>
      </c>
    </row>
    <row r="149" spans="1:8" x14ac:dyDescent="0.25">
      <c r="A149" t="s">
        <v>340</v>
      </c>
      <c r="B149" t="s">
        <v>340</v>
      </c>
      <c r="C149">
        <v>1</v>
      </c>
      <c r="D149">
        <v>0.9905868598116665</v>
      </c>
      <c r="E149">
        <v>1.016241456490111</v>
      </c>
      <c r="F149">
        <v>0.99858491995371501</v>
      </c>
      <c r="G149">
        <f t="shared" si="16"/>
        <v>0.98262564824172982</v>
      </c>
      <c r="H149">
        <f t="shared" si="17"/>
        <v>1.0080740624235305</v>
      </c>
    </row>
    <row r="150" spans="1:8" x14ac:dyDescent="0.25">
      <c r="A150" t="s">
        <v>162</v>
      </c>
      <c r="B150" t="s">
        <v>586</v>
      </c>
      <c r="C150">
        <v>1</v>
      </c>
      <c r="D150">
        <v>1.0872547407277762</v>
      </c>
      <c r="E150">
        <v>1.05654579801938</v>
      </c>
      <c r="F150">
        <v>1.0959548549327767</v>
      </c>
      <c r="G150">
        <f t="shared" si="16"/>
        <v>1.0372999040716206</v>
      </c>
      <c r="H150">
        <f t="shared" si="17"/>
        <v>1.0080019096529089</v>
      </c>
    </row>
    <row r="151" spans="1:8" x14ac:dyDescent="0.25">
      <c r="A151" t="s">
        <v>262</v>
      </c>
      <c r="B151" t="s">
        <v>644</v>
      </c>
      <c r="C151">
        <v>1</v>
      </c>
      <c r="D151">
        <v>0.95893475241450354</v>
      </c>
      <c r="E151">
        <v>0.9495855951954888</v>
      </c>
      <c r="F151">
        <v>0.96655849393161419</v>
      </c>
      <c r="G151">
        <f t="shared" si="16"/>
        <v>1.0178740061159324</v>
      </c>
      <c r="H151">
        <f t="shared" si="17"/>
        <v>1.0079502192384986</v>
      </c>
    </row>
    <row r="152" spans="1:8" x14ac:dyDescent="0.25">
      <c r="A152" t="s">
        <v>269</v>
      </c>
      <c r="B152" t="s">
        <v>651</v>
      </c>
      <c r="C152">
        <v>1</v>
      </c>
      <c r="D152">
        <v>1.0607337817456026</v>
      </c>
      <c r="E152">
        <v>1.0673452144979345</v>
      </c>
      <c r="F152">
        <v>1.0691321592966851</v>
      </c>
      <c r="G152">
        <f t="shared" si="16"/>
        <v>1.0016741957283157</v>
      </c>
      <c r="H152">
        <f t="shared" si="17"/>
        <v>1.007917516812995</v>
      </c>
    </row>
    <row r="153" spans="1:8" x14ac:dyDescent="0.25">
      <c r="A153" t="s">
        <v>106</v>
      </c>
      <c r="B153" t="s">
        <v>551</v>
      </c>
      <c r="C153">
        <v>1</v>
      </c>
      <c r="D153">
        <v>0.72829327654922471</v>
      </c>
      <c r="E153">
        <v>1.0990211993500649</v>
      </c>
      <c r="F153">
        <v>0.73398659696700541</v>
      </c>
      <c r="G153">
        <f t="shared" si="16"/>
        <v>0.66785481244680966</v>
      </c>
      <c r="H153">
        <f t="shared" si="17"/>
        <v>1.007817345842813</v>
      </c>
    </row>
    <row r="154" spans="1:8" x14ac:dyDescent="0.25">
      <c r="A154" t="s">
        <v>195</v>
      </c>
      <c r="B154" t="s">
        <v>195</v>
      </c>
      <c r="C154">
        <v>1</v>
      </c>
      <c r="D154">
        <v>1.0507880390930922</v>
      </c>
      <c r="E154">
        <v>1.0595031493154241</v>
      </c>
      <c r="F154">
        <v>1.0589452818821044</v>
      </c>
      <c r="G154">
        <f t="shared" si="16"/>
        <v>0.99947346316650387</v>
      </c>
      <c r="H154">
        <f t="shared" si="17"/>
        <v>1.0077629764381906</v>
      </c>
    </row>
    <row r="155" spans="1:8" x14ac:dyDescent="0.25">
      <c r="A155" t="s">
        <v>350</v>
      </c>
      <c r="B155" t="s">
        <v>696</v>
      </c>
      <c r="C155">
        <v>1</v>
      </c>
      <c r="D155">
        <v>1.0625451679927844</v>
      </c>
      <c r="E155">
        <v>0.98105549891972665</v>
      </c>
      <c r="F155">
        <v>1.0706008232645461</v>
      </c>
      <c r="G155">
        <f t="shared" si="16"/>
        <v>1.0912744737106319</v>
      </c>
      <c r="H155">
        <f t="shared" si="17"/>
        <v>1.0075814709006483</v>
      </c>
    </row>
    <row r="156" spans="1:8" x14ac:dyDescent="0.25">
      <c r="A156" t="s">
        <v>394</v>
      </c>
      <c r="B156" t="s">
        <v>394</v>
      </c>
      <c r="C156">
        <v>1</v>
      </c>
      <c r="D156">
        <v>0.50374467032088566</v>
      </c>
      <c r="E156">
        <v>0.9224452994083584</v>
      </c>
      <c r="F156">
        <v>0.5073273220794835</v>
      </c>
      <c r="G156">
        <f t="shared" si="16"/>
        <v>0.54998092830531531</v>
      </c>
      <c r="H156">
        <f t="shared" si="17"/>
        <v>1.007112039034211</v>
      </c>
    </row>
    <row r="157" spans="1:8" x14ac:dyDescent="0.25">
      <c r="A157" t="s">
        <v>364</v>
      </c>
      <c r="B157" t="s">
        <v>707</v>
      </c>
      <c r="C157">
        <v>1</v>
      </c>
      <c r="D157">
        <v>1.0682070068666962</v>
      </c>
      <c r="E157">
        <v>1.0532230491364507</v>
      </c>
      <c r="F157">
        <v>1.07564279050899</v>
      </c>
      <c r="G157">
        <f t="shared" si="16"/>
        <v>1.0212867933254228</v>
      </c>
      <c r="H157">
        <f t="shared" si="17"/>
        <v>1.0069609950079852</v>
      </c>
    </row>
    <row r="158" spans="1:8" x14ac:dyDescent="0.25">
      <c r="A158" t="s">
        <v>163</v>
      </c>
      <c r="B158" t="s">
        <v>587</v>
      </c>
      <c r="C158">
        <v>1</v>
      </c>
      <c r="D158">
        <v>1.1393223371528443</v>
      </c>
      <c r="E158">
        <v>1.0007403420579102</v>
      </c>
      <c r="F158">
        <v>1.1464706270170633</v>
      </c>
      <c r="G158">
        <f t="shared" si="16"/>
        <v>1.1456224745166914</v>
      </c>
      <c r="H158">
        <f t="shared" si="17"/>
        <v>1.0062741593235875</v>
      </c>
    </row>
    <row r="159" spans="1:8" x14ac:dyDescent="0.25">
      <c r="A159" t="s">
        <v>130</v>
      </c>
      <c r="B159" t="s">
        <v>565</v>
      </c>
      <c r="C159">
        <v>1</v>
      </c>
      <c r="D159">
        <v>1.0427650389475913</v>
      </c>
      <c r="E159">
        <v>1.0472270395787993</v>
      </c>
      <c r="F159">
        <v>1.0489004885187292</v>
      </c>
      <c r="G159">
        <f t="shared" si="16"/>
        <v>1.0015979810267341</v>
      </c>
      <c r="H159">
        <f t="shared" si="17"/>
        <v>1.0058838274606234</v>
      </c>
    </row>
    <row r="160" spans="1:8" x14ac:dyDescent="0.25">
      <c r="A160" t="s">
        <v>116</v>
      </c>
      <c r="B160" t="s">
        <v>116</v>
      </c>
      <c r="C160">
        <v>1</v>
      </c>
      <c r="D160">
        <v>0.95439658144408923</v>
      </c>
      <c r="E160">
        <v>0.98893434613483822</v>
      </c>
      <c r="F160">
        <v>0.95967058074513911</v>
      </c>
      <c r="G160">
        <f t="shared" si="16"/>
        <v>0.97040878850646262</v>
      </c>
      <c r="H160">
        <f t="shared" si="17"/>
        <v>1.0055260039731804</v>
      </c>
    </row>
    <row r="161" spans="1:8" x14ac:dyDescent="0.25">
      <c r="A161" t="s">
        <v>31</v>
      </c>
      <c r="B161" t="s">
        <v>31</v>
      </c>
      <c r="C161">
        <v>1</v>
      </c>
      <c r="D161">
        <v>1.0940772755816588</v>
      </c>
      <c r="E161">
        <v>1.1230497943612978</v>
      </c>
      <c r="F161">
        <v>1.0999460104169296</v>
      </c>
      <c r="G161">
        <f t="shared" si="16"/>
        <v>0.97942764064392374</v>
      </c>
      <c r="H161">
        <f t="shared" si="17"/>
        <v>1.0053640953580274</v>
      </c>
    </row>
    <row r="162" spans="1:8" x14ac:dyDescent="0.25">
      <c r="A162" t="s">
        <v>414</v>
      </c>
      <c r="B162" t="s">
        <v>734</v>
      </c>
      <c r="C162">
        <v>1</v>
      </c>
      <c r="D162">
        <v>0.99986011421498466</v>
      </c>
      <c r="E162">
        <v>0.94539372969162772</v>
      </c>
      <c r="F162">
        <v>1.0051122379328239</v>
      </c>
      <c r="G162">
        <f t="shared" si="16"/>
        <v>1.0631678700266771</v>
      </c>
      <c r="H162">
        <f t="shared" si="17"/>
        <v>1.0052528585180767</v>
      </c>
    </row>
    <row r="163" spans="1:8" x14ac:dyDescent="0.25">
      <c r="A163" t="s">
        <v>372</v>
      </c>
      <c r="B163" t="s">
        <v>711</v>
      </c>
      <c r="C163">
        <v>1</v>
      </c>
      <c r="D163">
        <v>1.1971994553901397</v>
      </c>
      <c r="E163">
        <v>1.0346833866540341</v>
      </c>
      <c r="F163">
        <v>1.2030565345613915</v>
      </c>
      <c r="G163">
        <f t="shared" si="16"/>
        <v>1.1627291498821137</v>
      </c>
      <c r="H163">
        <f t="shared" si="17"/>
        <v>1.004892316935897</v>
      </c>
    </row>
    <row r="164" spans="1:8" x14ac:dyDescent="0.25">
      <c r="A164" t="s">
        <v>124</v>
      </c>
      <c r="B164" t="s">
        <v>124</v>
      </c>
      <c r="C164">
        <v>1</v>
      </c>
      <c r="D164">
        <v>1.018865785674367</v>
      </c>
      <c r="E164">
        <v>1.0235372681784145</v>
      </c>
      <c r="F164">
        <v>1.0235277944019237</v>
      </c>
      <c r="G164">
        <f t="shared" si="16"/>
        <v>0.99999074408252109</v>
      </c>
      <c r="H164">
        <f t="shared" si="17"/>
        <v>1.0045756848380878</v>
      </c>
    </row>
    <row r="165" spans="1:8" x14ac:dyDescent="0.25">
      <c r="A165" t="s">
        <v>431</v>
      </c>
      <c r="B165" t="s">
        <v>745</v>
      </c>
      <c r="C165">
        <v>1</v>
      </c>
      <c r="D165">
        <v>1.0956865634433626</v>
      </c>
      <c r="E165">
        <v>1.1162851195842816</v>
      </c>
      <c r="F165">
        <v>1.1003279995877275</v>
      </c>
      <c r="G165">
        <f t="shared" si="16"/>
        <v>0.98570515747580989</v>
      </c>
      <c r="H165">
        <f t="shared" si="17"/>
        <v>1.0042360984420384</v>
      </c>
    </row>
    <row r="166" spans="1:8" x14ac:dyDescent="0.25">
      <c r="A166" t="s">
        <v>472</v>
      </c>
      <c r="B166" t="s">
        <v>472</v>
      </c>
      <c r="C166">
        <v>1</v>
      </c>
      <c r="D166">
        <v>0.83744267348030654</v>
      </c>
      <c r="E166">
        <v>0.96937290454178315</v>
      </c>
      <c r="F166">
        <v>0.84070671428419397</v>
      </c>
      <c r="G166">
        <f t="shared" si="16"/>
        <v>0.86726863351064165</v>
      </c>
      <c r="H166">
        <f t="shared" si="17"/>
        <v>1.0038976289449431</v>
      </c>
    </row>
    <row r="167" spans="1:8" x14ac:dyDescent="0.25">
      <c r="A167" t="s">
        <v>35</v>
      </c>
      <c r="B167" t="s">
        <v>504</v>
      </c>
      <c r="C167">
        <v>1</v>
      </c>
      <c r="D167">
        <v>0.93165228873474104</v>
      </c>
      <c r="E167">
        <v>0.99628507962605684</v>
      </c>
      <c r="F167">
        <v>0.93478673313893723</v>
      </c>
      <c r="G167">
        <f t="shared" si="16"/>
        <v>0.93827234017174854</v>
      </c>
      <c r="H167">
        <f t="shared" si="17"/>
        <v>1.0033643929630152</v>
      </c>
    </row>
    <row r="168" spans="1:8" x14ac:dyDescent="0.25">
      <c r="A168" t="s">
        <v>52</v>
      </c>
      <c r="B168" t="s">
        <v>515</v>
      </c>
      <c r="C168">
        <v>1</v>
      </c>
      <c r="D168">
        <v>1.0563740268136286</v>
      </c>
      <c r="E168">
        <v>1.0122820626317486</v>
      </c>
      <c r="F168">
        <v>1.0598603050035444</v>
      </c>
      <c r="G168">
        <f t="shared" si="16"/>
        <v>1.0470009734718613</v>
      </c>
      <c r="H168">
        <f t="shared" si="17"/>
        <v>1.0033002308854864</v>
      </c>
    </row>
    <row r="169" spans="1:8" x14ac:dyDescent="0.25">
      <c r="A169" t="s">
        <v>415</v>
      </c>
      <c r="B169" t="s">
        <v>735</v>
      </c>
      <c r="C169">
        <v>1</v>
      </c>
      <c r="D169">
        <v>0.87599683076162893</v>
      </c>
      <c r="E169">
        <v>0.95265825166613494</v>
      </c>
      <c r="F169">
        <v>0.87874760501095139</v>
      </c>
      <c r="G169">
        <f t="shared" si="16"/>
        <v>0.92241641057963986</v>
      </c>
      <c r="H169">
        <f t="shared" si="17"/>
        <v>1.003140164613302</v>
      </c>
    </row>
    <row r="170" spans="1:8" x14ac:dyDescent="0.25">
      <c r="A170" t="s">
        <v>275</v>
      </c>
      <c r="B170" t="s">
        <v>275</v>
      </c>
      <c r="C170">
        <v>1</v>
      </c>
      <c r="D170">
        <v>1.1276044169697046</v>
      </c>
      <c r="E170">
        <v>1.0769778223781878</v>
      </c>
      <c r="F170">
        <v>1.1310996679880574</v>
      </c>
      <c r="G170">
        <f t="shared" si="16"/>
        <v>1.0502534448577199</v>
      </c>
      <c r="H170">
        <f t="shared" si="17"/>
        <v>1.0030997138409106</v>
      </c>
    </row>
    <row r="171" spans="1:8" x14ac:dyDescent="0.25">
      <c r="A171" t="s">
        <v>228</v>
      </c>
      <c r="B171" t="s">
        <v>620</v>
      </c>
      <c r="C171">
        <v>1</v>
      </c>
      <c r="D171">
        <v>1.0651806577965937</v>
      </c>
      <c r="E171">
        <v>1.0502952112508133</v>
      </c>
      <c r="F171">
        <v>1.0680468525585196</v>
      </c>
      <c r="G171">
        <f t="shared" si="16"/>
        <v>1.0169015731173006</v>
      </c>
      <c r="H171">
        <f t="shared" si="17"/>
        <v>1.0026908062411262</v>
      </c>
    </row>
    <row r="172" spans="1:8" x14ac:dyDescent="0.25">
      <c r="A172" t="s">
        <v>437</v>
      </c>
      <c r="B172" t="s">
        <v>437</v>
      </c>
      <c r="C172">
        <v>1</v>
      </c>
      <c r="D172">
        <v>1.0056458998562496</v>
      </c>
      <c r="E172">
        <v>1.0016005614541426</v>
      </c>
      <c r="F172">
        <v>1.0082299008590669</v>
      </c>
      <c r="G172">
        <f t="shared" si="16"/>
        <v>1.006618745695689</v>
      </c>
      <c r="H172">
        <f t="shared" si="17"/>
        <v>1.0025694938975902</v>
      </c>
    </row>
    <row r="173" spans="1:8" x14ac:dyDescent="0.25">
      <c r="A173" t="s">
        <v>219</v>
      </c>
      <c r="B173" t="s">
        <v>219</v>
      </c>
      <c r="C173">
        <v>1</v>
      </c>
      <c r="D173">
        <v>0.94513583110011434</v>
      </c>
      <c r="E173">
        <v>0.91280403484778005</v>
      </c>
      <c r="F173">
        <v>0.94754863092735619</v>
      </c>
      <c r="G173">
        <f t="shared" si="16"/>
        <v>1.0380635873124402</v>
      </c>
      <c r="H173">
        <f t="shared" si="17"/>
        <v>1.0025528603909064</v>
      </c>
    </row>
    <row r="174" spans="1:8" x14ac:dyDescent="0.25">
      <c r="A174" t="s">
        <v>263</v>
      </c>
      <c r="B174" t="s">
        <v>645</v>
      </c>
      <c r="C174">
        <v>1</v>
      </c>
      <c r="D174">
        <v>0.89244645134103007</v>
      </c>
      <c r="E174">
        <v>0.95795489848071513</v>
      </c>
      <c r="F174">
        <v>0.89422942634324487</v>
      </c>
      <c r="G174">
        <f t="shared" si="16"/>
        <v>0.93347758622192256</v>
      </c>
      <c r="H174">
        <f t="shared" si="17"/>
        <v>1.0019978509629746</v>
      </c>
    </row>
    <row r="175" spans="1:8" x14ac:dyDescent="0.25">
      <c r="A175" t="s">
        <v>121</v>
      </c>
      <c r="B175" t="s">
        <v>560</v>
      </c>
      <c r="C175">
        <v>1</v>
      </c>
      <c r="D175">
        <v>1.0622788903547635</v>
      </c>
      <c r="E175">
        <v>1.0253781294648978</v>
      </c>
      <c r="F175">
        <v>1.0639652317730051</v>
      </c>
      <c r="G175">
        <f t="shared" si="16"/>
        <v>1.0376320707447158</v>
      </c>
      <c r="H175">
        <f t="shared" si="17"/>
        <v>1.0015874752228939</v>
      </c>
    </row>
    <row r="176" spans="1:8" x14ac:dyDescent="0.25">
      <c r="A176" t="s">
        <v>193</v>
      </c>
      <c r="B176" t="s">
        <v>193</v>
      </c>
      <c r="C176">
        <v>1</v>
      </c>
      <c r="D176">
        <v>1.0540912755675425</v>
      </c>
      <c r="E176">
        <v>1.0648113580493095</v>
      </c>
      <c r="F176">
        <v>1.0556443681526717</v>
      </c>
      <c r="G176">
        <f t="shared" si="16"/>
        <v>0.99139097284477573</v>
      </c>
      <c r="H176">
        <f t="shared" si="17"/>
        <v>1.0014733947819585</v>
      </c>
    </row>
    <row r="177" spans="1:8" x14ac:dyDescent="0.25">
      <c r="A177" t="s">
        <v>373</v>
      </c>
      <c r="B177" t="s">
        <v>373</v>
      </c>
      <c r="C177">
        <v>1</v>
      </c>
      <c r="D177">
        <v>0.9479644419591009</v>
      </c>
      <c r="E177">
        <v>0.91309019048166151</v>
      </c>
      <c r="F177">
        <v>0.94914004817297515</v>
      </c>
      <c r="G177">
        <f t="shared" si="16"/>
        <v>1.039481157575789</v>
      </c>
      <c r="H177">
        <f t="shared" si="17"/>
        <v>1.0012401374585789</v>
      </c>
    </row>
    <row r="178" spans="1:8" x14ac:dyDescent="0.25">
      <c r="A178" t="s">
        <v>305</v>
      </c>
      <c r="B178" t="s">
        <v>668</v>
      </c>
      <c r="C178">
        <v>1</v>
      </c>
      <c r="D178">
        <v>0.88389145894529308</v>
      </c>
      <c r="E178">
        <v>0.98200064595556846</v>
      </c>
      <c r="F178">
        <v>0.88479036419146562</v>
      </c>
      <c r="G178">
        <f t="shared" si="16"/>
        <v>0.90100792482727021</v>
      </c>
      <c r="H178">
        <f t="shared" si="17"/>
        <v>1.0010169860078126</v>
      </c>
    </row>
    <row r="179" spans="1:8" x14ac:dyDescent="0.25">
      <c r="A179" t="s">
        <v>237</v>
      </c>
      <c r="B179" t="s">
        <v>626</v>
      </c>
      <c r="C179">
        <v>1</v>
      </c>
      <c r="D179">
        <v>0.92666199774808122</v>
      </c>
      <c r="E179">
        <v>1.0036654855352547</v>
      </c>
      <c r="F179">
        <v>0.92719219848668821</v>
      </c>
      <c r="G179">
        <f t="shared" si="16"/>
        <v>0.92380600095281418</v>
      </c>
      <c r="H179">
        <f t="shared" si="17"/>
        <v>1.0005721619532209</v>
      </c>
    </row>
    <row r="180" spans="1:8" x14ac:dyDescent="0.25">
      <c r="A180" t="s">
        <v>396</v>
      </c>
      <c r="B180" t="s">
        <v>680</v>
      </c>
      <c r="C180">
        <v>1</v>
      </c>
      <c r="D180">
        <v>1.2492769380626798</v>
      </c>
      <c r="E180">
        <v>1.0775311678121813</v>
      </c>
      <c r="F180">
        <v>1.2491615565696212</v>
      </c>
      <c r="G180">
        <f t="shared" si="16"/>
        <v>1.1592811362532727</v>
      </c>
      <c r="H180">
        <f t="shared" si="17"/>
        <v>0.99990764138075139</v>
      </c>
    </row>
    <row r="181" spans="1:8" x14ac:dyDescent="0.25">
      <c r="A181" t="s">
        <v>235</v>
      </c>
      <c r="B181" t="s">
        <v>235</v>
      </c>
      <c r="C181">
        <v>1</v>
      </c>
      <c r="D181">
        <v>0.84117416961805147</v>
      </c>
      <c r="E181">
        <v>0.99146741934434957</v>
      </c>
      <c r="F181">
        <v>0.84081217937826469</v>
      </c>
      <c r="G181">
        <f t="shared" si="16"/>
        <v>0.84804821920854234</v>
      </c>
      <c r="H181">
        <f t="shared" si="17"/>
        <v>0.99956966077554288</v>
      </c>
    </row>
    <row r="182" spans="1:8" x14ac:dyDescent="0.25">
      <c r="A182" t="s">
        <v>1</v>
      </c>
      <c r="B182" t="s">
        <v>485</v>
      </c>
      <c r="C182">
        <v>1</v>
      </c>
      <c r="D182">
        <v>1.0806098150990211</v>
      </c>
      <c r="E182">
        <v>1.0190593404003947</v>
      </c>
      <c r="F182">
        <v>1.0799227768652537</v>
      </c>
      <c r="G182">
        <f t="shared" si="16"/>
        <v>1.0597251151644864</v>
      </c>
      <c r="H182">
        <f t="shared" si="17"/>
        <v>0.99936421248061269</v>
      </c>
    </row>
    <row r="183" spans="1:8" x14ac:dyDescent="0.25">
      <c r="A183" t="s">
        <v>475</v>
      </c>
      <c r="B183" t="s">
        <v>475</v>
      </c>
      <c r="C183">
        <v>1</v>
      </c>
      <c r="D183">
        <v>0.89462111391683663</v>
      </c>
      <c r="E183">
        <v>0.96041050230887937</v>
      </c>
      <c r="F183">
        <v>0.89392414100217177</v>
      </c>
      <c r="G183">
        <f t="shared" si="16"/>
        <v>0.93077297556943539</v>
      </c>
      <c r="H183">
        <f t="shared" si="17"/>
        <v>0.99922092950432018</v>
      </c>
    </row>
    <row r="184" spans="1:8" x14ac:dyDescent="0.25">
      <c r="A184" t="s">
        <v>349</v>
      </c>
      <c r="B184" t="s">
        <v>695</v>
      </c>
      <c r="C184">
        <v>1</v>
      </c>
      <c r="D184">
        <v>0.73733273964667556</v>
      </c>
      <c r="E184">
        <v>0.91440440264682032</v>
      </c>
      <c r="F184">
        <v>0.73668666427479035</v>
      </c>
      <c r="G184">
        <f t="shared" si="16"/>
        <v>0.80564645373796206</v>
      </c>
      <c r="H184">
        <f t="shared" si="17"/>
        <v>0.99912376687329141</v>
      </c>
    </row>
    <row r="185" spans="1:8" x14ac:dyDescent="0.25">
      <c r="A185" t="s">
        <v>268</v>
      </c>
      <c r="B185" t="s">
        <v>650</v>
      </c>
      <c r="C185">
        <v>1</v>
      </c>
      <c r="D185">
        <v>1.0909603651296214</v>
      </c>
      <c r="E185">
        <v>1.1103434957157023</v>
      </c>
      <c r="F185">
        <v>1.0899109977641646</v>
      </c>
      <c r="G185">
        <f t="shared" si="16"/>
        <v>0.98159803877775009</v>
      </c>
      <c r="H185">
        <f t="shared" si="17"/>
        <v>0.99903812512443368</v>
      </c>
    </row>
    <row r="186" spans="1:8" x14ac:dyDescent="0.25">
      <c r="A186" t="s">
        <v>172</v>
      </c>
      <c r="B186" t="s">
        <v>527</v>
      </c>
      <c r="C186">
        <v>1</v>
      </c>
      <c r="D186">
        <v>1.0669977134314323</v>
      </c>
      <c r="E186">
        <v>1.0697279312467554</v>
      </c>
      <c r="F186">
        <v>1.0659056963698859</v>
      </c>
      <c r="G186">
        <f t="shared" si="16"/>
        <v>0.99642690934281319</v>
      </c>
      <c r="H186">
        <f t="shared" si="17"/>
        <v>0.99897655163848986</v>
      </c>
    </row>
    <row r="187" spans="1:8" x14ac:dyDescent="0.25">
      <c r="A187" t="s">
        <v>422</v>
      </c>
      <c r="B187" t="s">
        <v>422</v>
      </c>
      <c r="C187">
        <v>1</v>
      </c>
      <c r="D187">
        <v>0.94559950353199163</v>
      </c>
      <c r="E187">
        <v>0.98939957436278803</v>
      </c>
      <c r="F187">
        <v>0.94396311998112581</v>
      </c>
      <c r="G187">
        <f t="shared" si="16"/>
        <v>0.95407673951050054</v>
      </c>
      <c r="H187">
        <f t="shared" si="17"/>
        <v>0.99826947503170882</v>
      </c>
    </row>
    <row r="188" spans="1:8" x14ac:dyDescent="0.25">
      <c r="A188" t="s">
        <v>8</v>
      </c>
      <c r="B188" t="s">
        <v>490</v>
      </c>
      <c r="C188">
        <v>1</v>
      </c>
      <c r="D188">
        <v>1.0248287291958278</v>
      </c>
      <c r="E188">
        <v>0.95674132566459691</v>
      </c>
      <c r="F188">
        <v>1.0224315739866834</v>
      </c>
      <c r="G188">
        <f t="shared" si="16"/>
        <v>1.0686604064860008</v>
      </c>
      <c r="H188">
        <f t="shared" si="17"/>
        <v>0.99766092114628224</v>
      </c>
    </row>
    <row r="189" spans="1:8" x14ac:dyDescent="0.25">
      <c r="A189" t="s">
        <v>154</v>
      </c>
      <c r="B189" t="s">
        <v>581</v>
      </c>
      <c r="C189">
        <v>1</v>
      </c>
      <c r="D189">
        <v>1.0105714416173612</v>
      </c>
      <c r="E189">
        <v>1.0112422935687431</v>
      </c>
      <c r="F189">
        <v>1.0077200371316148</v>
      </c>
      <c r="G189">
        <f t="shared" si="16"/>
        <v>0.99651690157786232</v>
      </c>
      <c r="H189">
        <f t="shared" si="17"/>
        <v>0.99717842364397036</v>
      </c>
    </row>
    <row r="190" spans="1:8" x14ac:dyDescent="0.25">
      <c r="A190" t="s">
        <v>341</v>
      </c>
      <c r="B190" t="s">
        <v>342</v>
      </c>
      <c r="C190">
        <v>1</v>
      </c>
      <c r="D190">
        <v>0.92802367919119011</v>
      </c>
      <c r="E190">
        <v>0.96276037831169781</v>
      </c>
      <c r="F190">
        <v>0.92521856134923763</v>
      </c>
      <c r="G190">
        <f t="shared" si="16"/>
        <v>0.96100606359778362</v>
      </c>
      <c r="H190">
        <f t="shared" si="17"/>
        <v>0.99697732083259205</v>
      </c>
    </row>
    <row r="191" spans="1:8" x14ac:dyDescent="0.25">
      <c r="A191" t="s">
        <v>449</v>
      </c>
      <c r="B191" t="s">
        <v>449</v>
      </c>
      <c r="C191">
        <v>1</v>
      </c>
      <c r="D191">
        <v>1.1256349956290657</v>
      </c>
      <c r="E191">
        <v>1.0777845542434856</v>
      </c>
      <c r="F191">
        <v>1.121782413367497</v>
      </c>
      <c r="G191">
        <f t="shared" si="16"/>
        <v>1.040822499219145</v>
      </c>
      <c r="H191">
        <f t="shared" si="17"/>
        <v>0.99657741428035851</v>
      </c>
    </row>
    <row r="192" spans="1:8" x14ac:dyDescent="0.25">
      <c r="A192" t="s">
        <v>85</v>
      </c>
      <c r="B192" t="s">
        <v>539</v>
      </c>
      <c r="C192">
        <v>1</v>
      </c>
      <c r="D192">
        <v>1.0117428613646304</v>
      </c>
      <c r="E192">
        <v>0.95736241144739176</v>
      </c>
      <c r="F192">
        <v>1.0080032371652525</v>
      </c>
      <c r="G192">
        <f t="shared" si="16"/>
        <v>1.0528961917789306</v>
      </c>
      <c r="H192">
        <f t="shared" si="17"/>
        <v>0.99630377999965924</v>
      </c>
    </row>
    <row r="193" spans="1:8" x14ac:dyDescent="0.25">
      <c r="A193" t="s">
        <v>265</v>
      </c>
      <c r="B193" t="s">
        <v>647</v>
      </c>
      <c r="C193">
        <v>1</v>
      </c>
      <c r="D193">
        <v>0.93467260057068924</v>
      </c>
      <c r="E193">
        <v>0.95014338931093767</v>
      </c>
      <c r="F193">
        <v>0.93112921754720446</v>
      </c>
      <c r="G193">
        <f t="shared" si="16"/>
        <v>0.97998810287200688</v>
      </c>
      <c r="H193">
        <f t="shared" si="17"/>
        <v>0.99620895806582832</v>
      </c>
    </row>
    <row r="194" spans="1:8" x14ac:dyDescent="0.25">
      <c r="A194" t="s">
        <v>302</v>
      </c>
      <c r="B194" t="s">
        <v>302</v>
      </c>
      <c r="C194">
        <v>1</v>
      </c>
      <c r="D194">
        <v>1.0389422961430916</v>
      </c>
      <c r="E194">
        <v>1.0690555156448056</v>
      </c>
      <c r="F194">
        <v>1.0348078762544768</v>
      </c>
      <c r="G194">
        <f t="shared" si="16"/>
        <v>0.96796458285922393</v>
      </c>
      <c r="H194">
        <f t="shared" si="17"/>
        <v>0.99602054906806348</v>
      </c>
    </row>
    <row r="195" spans="1:8" x14ac:dyDescent="0.25">
      <c r="A195" t="s">
        <v>227</v>
      </c>
      <c r="B195" t="s">
        <v>227</v>
      </c>
      <c r="C195">
        <v>1</v>
      </c>
      <c r="D195">
        <v>0.98048121985346226</v>
      </c>
      <c r="E195">
        <v>1.0096380084132957</v>
      </c>
      <c r="F195">
        <v>0.97570974091041074</v>
      </c>
      <c r="G195">
        <f t="shared" si="16"/>
        <v>0.96639561187261047</v>
      </c>
      <c r="H195">
        <f t="shared" si="17"/>
        <v>0.99513353356858314</v>
      </c>
    </row>
    <row r="196" spans="1:8" x14ac:dyDescent="0.25">
      <c r="A196" t="s">
        <v>12</v>
      </c>
      <c r="B196" t="s">
        <v>492</v>
      </c>
      <c r="C196">
        <v>1</v>
      </c>
      <c r="D196">
        <v>1.115845582430389</v>
      </c>
      <c r="E196">
        <v>1.0353076119999998</v>
      </c>
      <c r="F196">
        <v>1.1102371074524569</v>
      </c>
      <c r="G196">
        <f t="shared" si="16"/>
        <v>1.0723741374872235</v>
      </c>
      <c r="H196">
        <f t="shared" si="17"/>
        <v>0.99497378932511749</v>
      </c>
    </row>
    <row r="197" spans="1:8" x14ac:dyDescent="0.25">
      <c r="A197" t="s">
        <v>107</v>
      </c>
      <c r="B197" t="s">
        <v>552</v>
      </c>
      <c r="C197">
        <v>1</v>
      </c>
      <c r="D197">
        <v>1.0593159407955204</v>
      </c>
      <c r="E197">
        <v>1.0411956416156209</v>
      </c>
      <c r="F197">
        <v>1.0534253092836208</v>
      </c>
      <c r="G197">
        <f t="shared" si="16"/>
        <v>1.0117457922211652</v>
      </c>
      <c r="H197">
        <f t="shared" si="17"/>
        <v>0.99443921186773054</v>
      </c>
    </row>
    <row r="198" spans="1:8" x14ac:dyDescent="0.25">
      <c r="A198" t="s">
        <v>243</v>
      </c>
      <c r="B198" t="s">
        <v>243</v>
      </c>
      <c r="C198">
        <v>1</v>
      </c>
      <c r="D198">
        <v>0.98941437655062614</v>
      </c>
      <c r="E198">
        <v>0.97182540603451006</v>
      </c>
      <c r="F198">
        <v>0.98332778182266156</v>
      </c>
      <c r="G198">
        <f t="shared" si="16"/>
        <v>1.0118358459417998</v>
      </c>
      <c r="H198">
        <f t="shared" si="17"/>
        <v>0.99384828553918514</v>
      </c>
    </row>
    <row r="199" spans="1:8" x14ac:dyDescent="0.25">
      <c r="A199" t="s">
        <v>127</v>
      </c>
      <c r="B199" t="s">
        <v>127</v>
      </c>
      <c r="C199">
        <v>1</v>
      </c>
      <c r="D199">
        <v>1.0698024213249213</v>
      </c>
      <c r="E199">
        <v>1.0358509096137898</v>
      </c>
      <c r="F199">
        <v>1.062944657341063</v>
      </c>
      <c r="G199">
        <f t="shared" si="16"/>
        <v>1.026156030250893</v>
      </c>
      <c r="H199">
        <f t="shared" si="17"/>
        <v>0.99358969109888051</v>
      </c>
    </row>
    <row r="200" spans="1:8" x14ac:dyDescent="0.25">
      <c r="A200" t="s">
        <v>404</v>
      </c>
      <c r="B200" t="s">
        <v>404</v>
      </c>
      <c r="C200">
        <v>1</v>
      </c>
      <c r="D200">
        <v>0.79031639989577362</v>
      </c>
      <c r="E200">
        <v>0.8672751479064652</v>
      </c>
      <c r="F200">
        <v>0.78519588594149836</v>
      </c>
      <c r="G200">
        <f t="shared" si="16"/>
        <v>0.90535960569941409</v>
      </c>
      <c r="H200">
        <f t="shared" si="17"/>
        <v>0.99352093167375677</v>
      </c>
    </row>
    <row r="201" spans="1:8" x14ac:dyDescent="0.25">
      <c r="A201" t="s">
        <v>216</v>
      </c>
      <c r="B201" t="s">
        <v>612</v>
      </c>
      <c r="C201">
        <v>1</v>
      </c>
      <c r="D201">
        <v>1.0451060889119244</v>
      </c>
      <c r="E201">
        <v>1.0673965460184438</v>
      </c>
      <c r="F201">
        <v>1.0379791378652377</v>
      </c>
      <c r="G201">
        <f t="shared" si="16"/>
        <v>0.97244003808805857</v>
      </c>
      <c r="H201">
        <f t="shared" si="17"/>
        <v>0.99318064345591295</v>
      </c>
    </row>
    <row r="202" spans="1:8" x14ac:dyDescent="0.25">
      <c r="A202" t="s">
        <v>419</v>
      </c>
      <c r="B202" t="s">
        <v>419</v>
      </c>
      <c r="C202">
        <v>1</v>
      </c>
      <c r="D202">
        <v>1.0734994707390142</v>
      </c>
      <c r="E202">
        <v>1.0935261993508956</v>
      </c>
      <c r="F202">
        <v>1.0655516346069298</v>
      </c>
      <c r="G202">
        <f t="shared" si="16"/>
        <v>0.97441802056450855</v>
      </c>
      <c r="H202">
        <f t="shared" si="17"/>
        <v>0.9925963297153626</v>
      </c>
    </row>
    <row r="203" spans="1:8" x14ac:dyDescent="0.25">
      <c r="A203" t="s">
        <v>366</v>
      </c>
      <c r="B203" t="s">
        <v>709</v>
      </c>
      <c r="C203">
        <v>1</v>
      </c>
      <c r="D203">
        <v>1.0416859326337891</v>
      </c>
      <c r="E203">
        <v>1.063839904219261</v>
      </c>
      <c r="F203">
        <v>1.0339682993435932</v>
      </c>
      <c r="G203">
        <f t="shared" si="16"/>
        <v>0.97192095844760573</v>
      </c>
      <c r="H203">
        <f t="shared" si="17"/>
        <v>0.99259120906943366</v>
      </c>
    </row>
    <row r="204" spans="1:8" x14ac:dyDescent="0.25">
      <c r="A204" t="s">
        <v>180</v>
      </c>
      <c r="B204" t="s">
        <v>180</v>
      </c>
      <c r="C204">
        <v>1</v>
      </c>
      <c r="D204">
        <v>0.96365630660455959</v>
      </c>
      <c r="E204">
        <v>0.99057740085575385</v>
      </c>
      <c r="F204">
        <v>0.95588213026734226</v>
      </c>
      <c r="G204">
        <f t="shared" ref="G204:G271" si="20">F204/E204</f>
        <v>0.96497470005025499</v>
      </c>
      <c r="H204">
        <f t="shared" ref="H204:H271" si="21">F204/D204</f>
        <v>0.991932625476598</v>
      </c>
    </row>
    <row r="205" spans="1:8" x14ac:dyDescent="0.25">
      <c r="A205" t="s">
        <v>94</v>
      </c>
      <c r="B205" t="s">
        <v>545</v>
      </c>
      <c r="C205">
        <v>1</v>
      </c>
      <c r="D205">
        <v>1.0471643224529532</v>
      </c>
      <c r="E205">
        <v>1.0407188185649576</v>
      </c>
      <c r="F205">
        <v>1.0380320707932524</v>
      </c>
      <c r="G205">
        <f t="shared" si="20"/>
        <v>0.99741837302854774</v>
      </c>
      <c r="H205">
        <f t="shared" si="21"/>
        <v>0.99127906531583432</v>
      </c>
    </row>
    <row r="206" spans="1:8" x14ac:dyDescent="0.25">
      <c r="A206" t="s">
        <v>204</v>
      </c>
      <c r="B206" t="s">
        <v>204</v>
      </c>
      <c r="C206">
        <v>1</v>
      </c>
      <c r="D206">
        <v>0.88912730434126441</v>
      </c>
      <c r="E206">
        <v>0.92637425531380402</v>
      </c>
      <c r="F206">
        <v>0.88110799356153879</v>
      </c>
      <c r="G206">
        <f t="shared" si="20"/>
        <v>0.95113609700117197</v>
      </c>
      <c r="H206">
        <f t="shared" si="21"/>
        <v>0.99098069450733273</v>
      </c>
    </row>
    <row r="207" spans="1:8" x14ac:dyDescent="0.25">
      <c r="A207" t="s">
        <v>196</v>
      </c>
      <c r="B207" t="s">
        <v>599</v>
      </c>
      <c r="C207">
        <v>1</v>
      </c>
      <c r="D207">
        <v>0.93139441124632494</v>
      </c>
      <c r="E207">
        <v>0.94672986846615892</v>
      </c>
      <c r="F207">
        <v>0.92278290401979546</v>
      </c>
      <c r="G207">
        <f t="shared" si="20"/>
        <v>0.97470559951260327</v>
      </c>
      <c r="H207">
        <f t="shared" si="21"/>
        <v>0.99075417769040919</v>
      </c>
    </row>
    <row r="208" spans="1:8" x14ac:dyDescent="0.25">
      <c r="A208" t="s">
        <v>152</v>
      </c>
      <c r="B208" t="s">
        <v>152</v>
      </c>
      <c r="C208">
        <v>1</v>
      </c>
      <c r="D208">
        <v>0.92371718856260776</v>
      </c>
      <c r="E208">
        <v>0.98366214070551194</v>
      </c>
      <c r="F208">
        <v>0.91476262609232351</v>
      </c>
      <c r="G208">
        <f t="shared" si="20"/>
        <v>0.92995611830320968</v>
      </c>
      <c r="H208">
        <f t="shared" si="21"/>
        <v>0.99030594798802174</v>
      </c>
    </row>
    <row r="209" spans="1:8" x14ac:dyDescent="0.25">
      <c r="A209" t="s">
        <v>214</v>
      </c>
      <c r="B209" t="s">
        <v>611</v>
      </c>
      <c r="C209">
        <v>1</v>
      </c>
      <c r="D209">
        <v>1.3619335906531476</v>
      </c>
      <c r="E209">
        <v>1.0962694964930615</v>
      </c>
      <c r="F209">
        <v>1.348255853335421</v>
      </c>
      <c r="G209">
        <f t="shared" si="20"/>
        <v>1.2298580391486378</v>
      </c>
      <c r="H209">
        <f t="shared" si="21"/>
        <v>0.98995711875263526</v>
      </c>
    </row>
    <row r="210" spans="1:8" x14ac:dyDescent="0.25">
      <c r="A210" t="s">
        <v>7</v>
      </c>
      <c r="B210" t="s">
        <v>489</v>
      </c>
      <c r="C210">
        <v>1</v>
      </c>
      <c r="D210">
        <v>1.1649424488507496</v>
      </c>
      <c r="E210">
        <v>0.89619087748422632</v>
      </c>
      <c r="F210">
        <v>1.1531530857051147</v>
      </c>
      <c r="G210">
        <f t="shared" si="20"/>
        <v>1.286727096511213</v>
      </c>
      <c r="H210">
        <f t="shared" si="21"/>
        <v>0.9898798750468184</v>
      </c>
    </row>
    <row r="211" spans="1:8" x14ac:dyDescent="0.25">
      <c r="A211" t="s">
        <v>197</v>
      </c>
      <c r="B211" t="s">
        <v>197</v>
      </c>
      <c r="C211">
        <v>1</v>
      </c>
      <c r="D211">
        <v>1.1147856454745944</v>
      </c>
      <c r="E211">
        <v>1.0545973804257054</v>
      </c>
      <c r="F211">
        <v>1.103077219463529</v>
      </c>
      <c r="G211">
        <f t="shared" si="20"/>
        <v>1.0459699975911698</v>
      </c>
      <c r="H211">
        <f t="shared" si="21"/>
        <v>0.98949715036375374</v>
      </c>
    </row>
    <row r="212" spans="1:8" x14ac:dyDescent="0.25">
      <c r="A212" t="s">
        <v>289</v>
      </c>
      <c r="B212" t="s">
        <v>289</v>
      </c>
      <c r="C212">
        <v>1</v>
      </c>
      <c r="D212">
        <v>1.0394303498201869</v>
      </c>
      <c r="E212">
        <v>0.99174311817065519</v>
      </c>
      <c r="F212">
        <v>1.028138277137548</v>
      </c>
      <c r="G212">
        <f t="shared" si="20"/>
        <v>1.0366981714317578</v>
      </c>
      <c r="H212">
        <f t="shared" si="21"/>
        <v>0.98913628730910896</v>
      </c>
    </row>
    <row r="213" spans="1:8" x14ac:dyDescent="0.25">
      <c r="A213" t="s">
        <v>93</v>
      </c>
      <c r="B213" t="s">
        <v>544</v>
      </c>
      <c r="C213">
        <v>1</v>
      </c>
      <c r="D213">
        <v>1.0645606077956506</v>
      </c>
      <c r="E213">
        <v>1.0557553423302879</v>
      </c>
      <c r="F213">
        <v>1.0524917612456914</v>
      </c>
      <c r="G213">
        <f t="shared" si="20"/>
        <v>0.99690877142293877</v>
      </c>
      <c r="H213">
        <f t="shared" si="21"/>
        <v>0.98866307238725493</v>
      </c>
    </row>
    <row r="214" spans="1:8" x14ac:dyDescent="0.25">
      <c r="A214" t="s">
        <v>60</v>
      </c>
      <c r="B214" t="s">
        <v>521</v>
      </c>
      <c r="C214">
        <v>1</v>
      </c>
      <c r="D214">
        <v>1.0818729786667152</v>
      </c>
      <c r="E214">
        <v>0.91526672878908899</v>
      </c>
      <c r="F214">
        <v>1.0693340611938329</v>
      </c>
      <c r="G214">
        <f t="shared" si="20"/>
        <v>1.1683305287504302</v>
      </c>
      <c r="H214">
        <f t="shared" si="21"/>
        <v>0.98840999108015892</v>
      </c>
    </row>
    <row r="215" spans="1:8" x14ac:dyDescent="0.25">
      <c r="A215" t="s">
        <v>238</v>
      </c>
      <c r="B215" t="s">
        <v>627</v>
      </c>
      <c r="C215">
        <v>1</v>
      </c>
      <c r="D215">
        <v>1.0330473142058159</v>
      </c>
      <c r="E215">
        <v>1.0709142819039466</v>
      </c>
      <c r="F215">
        <v>1.0210176626283316</v>
      </c>
      <c r="G215">
        <f t="shared" si="20"/>
        <v>0.95340745742329136</v>
      </c>
      <c r="H215">
        <f t="shared" si="21"/>
        <v>0.98835517849757692</v>
      </c>
    </row>
    <row r="216" spans="1:8" x14ac:dyDescent="0.25">
      <c r="A216" t="s">
        <v>3</v>
      </c>
      <c r="B216" t="s">
        <v>487</v>
      </c>
      <c r="C216">
        <v>1</v>
      </c>
      <c r="D216">
        <v>1.1232569906577909</v>
      </c>
      <c r="E216">
        <v>1.0769155295555817</v>
      </c>
      <c r="F216">
        <v>1.1100640599658307</v>
      </c>
      <c r="G216">
        <f t="shared" si="20"/>
        <v>1.0307809939595993</v>
      </c>
      <c r="H216">
        <f t="shared" si="21"/>
        <v>0.988254753095964</v>
      </c>
    </row>
    <row r="217" spans="1:8" x14ac:dyDescent="0.25">
      <c r="A217" t="s">
        <v>436</v>
      </c>
      <c r="B217" t="s">
        <v>826</v>
      </c>
      <c r="C217">
        <v>1</v>
      </c>
      <c r="D217">
        <v>1.0610537113299523</v>
      </c>
      <c r="E217">
        <v>0.86398505533149228</v>
      </c>
      <c r="F217">
        <v>1.0483754660338442</v>
      </c>
      <c r="G217">
        <f t="shared" si="20"/>
        <v>1.2134185187168607</v>
      </c>
      <c r="H217">
        <f t="shared" si="21"/>
        <v>0.98805126907268737</v>
      </c>
    </row>
    <row r="218" spans="1:8" x14ac:dyDescent="0.25">
      <c r="A218" t="s">
        <v>436</v>
      </c>
      <c r="B218" t="s">
        <v>827</v>
      </c>
      <c r="C218">
        <v>1</v>
      </c>
      <c r="D218">
        <v>1.0610537113299523</v>
      </c>
      <c r="E218">
        <v>0.86398505533149228</v>
      </c>
      <c r="F218">
        <v>1.0483754660338442</v>
      </c>
      <c r="G218">
        <f t="shared" ref="G218:G220" si="22">F218/E218</f>
        <v>1.2134185187168607</v>
      </c>
      <c r="H218">
        <f t="shared" ref="H218:H220" si="23">F218/D218</f>
        <v>0.98805126907268737</v>
      </c>
    </row>
    <row r="219" spans="1:8" x14ac:dyDescent="0.25">
      <c r="A219" t="s">
        <v>436</v>
      </c>
      <c r="B219" t="s">
        <v>828</v>
      </c>
      <c r="C219">
        <v>1</v>
      </c>
      <c r="D219">
        <v>1.0610537113299523</v>
      </c>
      <c r="E219">
        <v>0.86398505533149228</v>
      </c>
      <c r="F219">
        <v>1.0483754660338442</v>
      </c>
      <c r="G219">
        <f t="shared" si="22"/>
        <v>1.2134185187168607</v>
      </c>
      <c r="H219">
        <f t="shared" si="23"/>
        <v>0.98805126907268737</v>
      </c>
    </row>
    <row r="220" spans="1:8" x14ac:dyDescent="0.25">
      <c r="A220" t="s">
        <v>436</v>
      </c>
      <c r="B220" t="s">
        <v>829</v>
      </c>
      <c r="C220">
        <v>1</v>
      </c>
      <c r="D220">
        <v>1.0610537113299523</v>
      </c>
      <c r="E220">
        <v>0.86398505533149228</v>
      </c>
      <c r="F220">
        <v>1.0483754660338442</v>
      </c>
      <c r="G220">
        <f t="shared" si="22"/>
        <v>1.2134185187168607</v>
      </c>
      <c r="H220">
        <f t="shared" si="23"/>
        <v>0.98805126907268737</v>
      </c>
    </row>
    <row r="221" spans="1:8" x14ac:dyDescent="0.25">
      <c r="A221" t="s">
        <v>32</v>
      </c>
      <c r="B221" t="s">
        <v>32</v>
      </c>
      <c r="C221">
        <v>1</v>
      </c>
      <c r="D221">
        <v>0.92143998533517424</v>
      </c>
      <c r="E221">
        <v>0.94764889586902901</v>
      </c>
      <c r="F221">
        <v>0.90978948658457814</v>
      </c>
      <c r="G221">
        <f t="shared" si="20"/>
        <v>0.96004911792807779</v>
      </c>
      <c r="H221">
        <f t="shared" si="21"/>
        <v>0.98735620448861006</v>
      </c>
    </row>
    <row r="222" spans="1:8" x14ac:dyDescent="0.25">
      <c r="A222" t="s">
        <v>76</v>
      </c>
      <c r="B222" t="s">
        <v>533</v>
      </c>
      <c r="C222">
        <v>1</v>
      </c>
      <c r="D222">
        <v>0.92125651436188127</v>
      </c>
      <c r="E222">
        <v>0.98575738359599097</v>
      </c>
      <c r="F222">
        <v>0.90936491784005469</v>
      </c>
      <c r="G222">
        <f t="shared" si="20"/>
        <v>0.92250378538656175</v>
      </c>
      <c r="H222">
        <f t="shared" si="21"/>
        <v>0.98709198107536489</v>
      </c>
    </row>
    <row r="223" spans="1:8" x14ac:dyDescent="0.25">
      <c r="A223" t="s">
        <v>335</v>
      </c>
      <c r="B223" t="s">
        <v>335</v>
      </c>
      <c r="C223">
        <v>1</v>
      </c>
      <c r="D223">
        <v>1.0648070588405114</v>
      </c>
      <c r="E223">
        <v>1.0250564719311079</v>
      </c>
      <c r="F223">
        <v>1.0505497146594356</v>
      </c>
      <c r="G223">
        <f t="shared" si="20"/>
        <v>1.0248700861136957</v>
      </c>
      <c r="H223">
        <f t="shared" si="21"/>
        <v>0.98661039663223038</v>
      </c>
    </row>
    <row r="224" spans="1:8" x14ac:dyDescent="0.25">
      <c r="A224" t="s">
        <v>159</v>
      </c>
      <c r="B224" t="s">
        <v>583</v>
      </c>
      <c r="C224">
        <v>1</v>
      </c>
      <c r="D224">
        <v>0.87630033691088194</v>
      </c>
      <c r="E224">
        <v>0.90372970209811965</v>
      </c>
      <c r="F224">
        <v>0.86394200211837646</v>
      </c>
      <c r="G224">
        <f t="shared" si="20"/>
        <v>0.95597389364610774</v>
      </c>
      <c r="H224">
        <f t="shared" si="21"/>
        <v>0.98589714704884079</v>
      </c>
    </row>
    <row r="225" spans="1:8" x14ac:dyDescent="0.25">
      <c r="A225" t="s">
        <v>297</v>
      </c>
      <c r="B225" t="s">
        <v>662</v>
      </c>
      <c r="C225">
        <v>1</v>
      </c>
      <c r="D225">
        <v>0.76416186422918364</v>
      </c>
      <c r="E225">
        <v>0.98397889832828511</v>
      </c>
      <c r="F225">
        <v>0.75336794037575461</v>
      </c>
      <c r="G225">
        <f t="shared" si="20"/>
        <v>0.76563424444942552</v>
      </c>
      <c r="H225">
        <f t="shared" si="21"/>
        <v>0.98587482003656779</v>
      </c>
    </row>
    <row r="226" spans="1:8" x14ac:dyDescent="0.25">
      <c r="A226" t="s">
        <v>298</v>
      </c>
      <c r="B226" t="s">
        <v>663</v>
      </c>
      <c r="C226">
        <v>1</v>
      </c>
      <c r="D226">
        <v>1.07161730717879</v>
      </c>
      <c r="E226">
        <v>1.056870037349426</v>
      </c>
      <c r="F226">
        <v>1.0563057718304623</v>
      </c>
      <c r="G226">
        <f t="shared" si="20"/>
        <v>0.9994660975342069</v>
      </c>
      <c r="H226">
        <f t="shared" si="21"/>
        <v>0.98571175059813299</v>
      </c>
    </row>
    <row r="227" spans="1:8" x14ac:dyDescent="0.25">
      <c r="A227" t="s">
        <v>206</v>
      </c>
      <c r="B227" t="s">
        <v>606</v>
      </c>
      <c r="C227">
        <v>1</v>
      </c>
      <c r="D227">
        <v>1.0691649121384355</v>
      </c>
      <c r="E227">
        <v>1.0726081791414797</v>
      </c>
      <c r="F227">
        <v>1.0538002906865327</v>
      </c>
      <c r="G227">
        <f t="shared" si="20"/>
        <v>0.98246527593142086</v>
      </c>
      <c r="H227">
        <f t="shared" si="21"/>
        <v>0.98562932502042921</v>
      </c>
    </row>
    <row r="228" spans="1:8" x14ac:dyDescent="0.25">
      <c r="A228" t="s">
        <v>329</v>
      </c>
      <c r="B228" t="s">
        <v>329</v>
      </c>
      <c r="C228">
        <v>1</v>
      </c>
      <c r="D228">
        <v>1.0483939348303166</v>
      </c>
      <c r="E228">
        <v>1.085229962910748</v>
      </c>
      <c r="F228">
        <v>1.0332969490993649</v>
      </c>
      <c r="G228">
        <f t="shared" si="20"/>
        <v>0.95214561375352091</v>
      </c>
      <c r="H228">
        <f t="shared" si="21"/>
        <v>0.98559989214989574</v>
      </c>
    </row>
    <row r="229" spans="1:8" x14ac:dyDescent="0.25">
      <c r="A229" t="s">
        <v>232</v>
      </c>
      <c r="B229" t="s">
        <v>623</v>
      </c>
      <c r="C229">
        <v>1</v>
      </c>
      <c r="D229">
        <v>1.0819285671181555</v>
      </c>
      <c r="E229">
        <v>1.0246689275966503</v>
      </c>
      <c r="F229">
        <v>1.0651982134008364</v>
      </c>
      <c r="G229">
        <f t="shared" si="20"/>
        <v>1.039553542332202</v>
      </c>
      <c r="H229">
        <f t="shared" si="21"/>
        <v>0.9845365449940171</v>
      </c>
    </row>
    <row r="230" spans="1:8" x14ac:dyDescent="0.25">
      <c r="A230" t="s">
        <v>57</v>
      </c>
      <c r="B230" t="s">
        <v>519</v>
      </c>
      <c r="C230">
        <v>1</v>
      </c>
      <c r="D230">
        <v>0.97154095302450449</v>
      </c>
      <c r="E230">
        <v>0.97993539552922238</v>
      </c>
      <c r="F230">
        <v>0.95648946586682437</v>
      </c>
      <c r="G230">
        <f t="shared" si="20"/>
        <v>0.97607400470544714</v>
      </c>
      <c r="H230">
        <f t="shared" si="21"/>
        <v>0.98450761431021172</v>
      </c>
    </row>
    <row r="231" spans="1:8" x14ac:dyDescent="0.25">
      <c r="A231" t="s">
        <v>386</v>
      </c>
      <c r="B231" t="s">
        <v>721</v>
      </c>
      <c r="C231">
        <v>1</v>
      </c>
      <c r="D231">
        <v>1.0363785613219272</v>
      </c>
      <c r="E231">
        <v>1.0424483230526971</v>
      </c>
      <c r="F231">
        <v>1.0200345647894833</v>
      </c>
      <c r="G231">
        <f t="shared" si="20"/>
        <v>0.97849892626084567</v>
      </c>
      <c r="H231">
        <f t="shared" si="21"/>
        <v>0.98422970414247402</v>
      </c>
    </row>
    <row r="232" spans="1:8" x14ac:dyDescent="0.25">
      <c r="A232" t="s">
        <v>183</v>
      </c>
      <c r="B232" t="s">
        <v>596</v>
      </c>
      <c r="C232">
        <v>1</v>
      </c>
      <c r="D232">
        <v>0.8470422273904098</v>
      </c>
      <c r="E232">
        <v>0.8712120787405262</v>
      </c>
      <c r="F232">
        <v>0.83346174236132264</v>
      </c>
      <c r="G232">
        <f t="shared" si="20"/>
        <v>0.9566691770001885</v>
      </c>
      <c r="H232">
        <f t="shared" si="21"/>
        <v>0.9839671688258963</v>
      </c>
    </row>
    <row r="233" spans="1:8" x14ac:dyDescent="0.25">
      <c r="A233" t="s">
        <v>134</v>
      </c>
      <c r="B233" t="s">
        <v>569</v>
      </c>
      <c r="C233">
        <v>1</v>
      </c>
      <c r="D233">
        <v>0.94587780874405802</v>
      </c>
      <c r="E233">
        <v>0.96956025733419871</v>
      </c>
      <c r="F233">
        <v>0.92999700251633233</v>
      </c>
      <c r="G233">
        <f t="shared" si="20"/>
        <v>0.95919464054081038</v>
      </c>
      <c r="H233">
        <f t="shared" si="21"/>
        <v>0.98321050977101121</v>
      </c>
    </row>
    <row r="234" spans="1:8" x14ac:dyDescent="0.25">
      <c r="A234" t="s">
        <v>220</v>
      </c>
      <c r="B234" t="s">
        <v>614</v>
      </c>
      <c r="C234">
        <v>1</v>
      </c>
      <c r="D234">
        <v>1.133549046102494</v>
      </c>
      <c r="E234">
        <v>1.054014926799816</v>
      </c>
      <c r="F234">
        <v>1.1136940777612787</v>
      </c>
      <c r="G234">
        <f t="shared" si="20"/>
        <v>1.0566207834861121</v>
      </c>
      <c r="H234">
        <f t="shared" si="21"/>
        <v>0.98248424414498603</v>
      </c>
    </row>
    <row r="235" spans="1:8" x14ac:dyDescent="0.25">
      <c r="A235" t="s">
        <v>285</v>
      </c>
      <c r="B235" t="s">
        <v>285</v>
      </c>
      <c r="C235">
        <v>1</v>
      </c>
      <c r="D235">
        <v>1.0556566156519585</v>
      </c>
      <c r="E235">
        <v>1.0465940917183294</v>
      </c>
      <c r="F235">
        <v>1.0366401837316903</v>
      </c>
      <c r="G235">
        <f t="shared" si="20"/>
        <v>0.99048923736011496</v>
      </c>
      <c r="H235">
        <f t="shared" si="21"/>
        <v>0.98198615758352081</v>
      </c>
    </row>
    <row r="236" spans="1:8" x14ac:dyDescent="0.25">
      <c r="A236" t="s">
        <v>338</v>
      </c>
      <c r="B236" t="s">
        <v>690</v>
      </c>
      <c r="C236">
        <v>1</v>
      </c>
      <c r="D236">
        <v>1.7053886449857165</v>
      </c>
      <c r="E236">
        <v>1.1236598030475629</v>
      </c>
      <c r="F236">
        <v>1.6741201199178821</v>
      </c>
      <c r="G236">
        <f t="shared" si="20"/>
        <v>1.4898816486781623</v>
      </c>
      <c r="H236">
        <f t="shared" si="21"/>
        <v>0.98166486849799783</v>
      </c>
    </row>
    <row r="237" spans="1:8" x14ac:dyDescent="0.25">
      <c r="A237" t="s">
        <v>77</v>
      </c>
      <c r="B237" t="s">
        <v>534</v>
      </c>
      <c r="C237">
        <v>1</v>
      </c>
      <c r="D237">
        <v>0.98571098791883571</v>
      </c>
      <c r="E237">
        <v>0.98033863358441919</v>
      </c>
      <c r="F237">
        <v>0.96745165147811618</v>
      </c>
      <c r="G237">
        <f t="shared" si="20"/>
        <v>0.98685456059281862</v>
      </c>
      <c r="H237">
        <f t="shared" si="21"/>
        <v>0.98147597352113214</v>
      </c>
    </row>
    <row r="238" spans="1:8" x14ac:dyDescent="0.25">
      <c r="A238" t="s">
        <v>50</v>
      </c>
      <c r="B238" t="s">
        <v>514</v>
      </c>
      <c r="C238">
        <v>1</v>
      </c>
      <c r="D238">
        <v>0.97478847775700972</v>
      </c>
      <c r="E238">
        <v>0.92348606263142541</v>
      </c>
      <c r="F238">
        <v>0.95668834807341563</v>
      </c>
      <c r="G238">
        <f t="shared" si="20"/>
        <v>1.0359532068598654</v>
      </c>
      <c r="H238">
        <f t="shared" si="21"/>
        <v>0.98143173611854484</v>
      </c>
    </row>
    <row r="239" spans="1:8" x14ac:dyDescent="0.25">
      <c r="A239" t="s">
        <v>72</v>
      </c>
      <c r="B239" t="s">
        <v>529</v>
      </c>
      <c r="C239">
        <v>1</v>
      </c>
      <c r="D239">
        <v>0.9909667877349061</v>
      </c>
      <c r="E239">
        <v>1.0347406396270304</v>
      </c>
      <c r="F239">
        <v>0.97254837273795203</v>
      </c>
      <c r="G239">
        <f t="shared" si="20"/>
        <v>0.93989579174980942</v>
      </c>
      <c r="H239">
        <f t="shared" si="21"/>
        <v>0.9814136909279737</v>
      </c>
    </row>
    <row r="240" spans="1:8" x14ac:dyDescent="0.25">
      <c r="A240" t="s">
        <v>363</v>
      </c>
      <c r="B240" t="s">
        <v>363</v>
      </c>
      <c r="C240">
        <v>1</v>
      </c>
      <c r="D240">
        <v>1.0671693673627949</v>
      </c>
      <c r="E240">
        <v>1.0249011678458793</v>
      </c>
      <c r="F240">
        <v>1.0468034043733165</v>
      </c>
      <c r="G240">
        <f t="shared" si="20"/>
        <v>1.021370096175684</v>
      </c>
      <c r="H240">
        <f t="shared" si="21"/>
        <v>0.98091590368658443</v>
      </c>
    </row>
    <row r="241" spans="1:8" x14ac:dyDescent="0.25">
      <c r="A241" t="s">
        <v>347</v>
      </c>
      <c r="B241" t="s">
        <v>347</v>
      </c>
      <c r="C241">
        <v>1</v>
      </c>
      <c r="D241">
        <v>0.99256983330289628</v>
      </c>
      <c r="E241">
        <v>1.0326859651435192</v>
      </c>
      <c r="F241">
        <v>0.97350489151421093</v>
      </c>
      <c r="G241">
        <f t="shared" si="20"/>
        <v>0.94269209069662963</v>
      </c>
      <c r="H241">
        <f t="shared" si="21"/>
        <v>0.98079234211134103</v>
      </c>
    </row>
    <row r="242" spans="1:8" x14ac:dyDescent="0.25">
      <c r="A242" t="s">
        <v>307</v>
      </c>
      <c r="B242" t="s">
        <v>670</v>
      </c>
      <c r="C242">
        <v>1</v>
      </c>
      <c r="D242">
        <v>0.98283006765625525</v>
      </c>
      <c r="E242">
        <v>1.0296254201643324</v>
      </c>
      <c r="F242">
        <v>0.96348708618712464</v>
      </c>
      <c r="G242">
        <f t="shared" si="20"/>
        <v>0.93576466481698573</v>
      </c>
      <c r="H242">
        <f t="shared" si="21"/>
        <v>0.98031909878860579</v>
      </c>
    </row>
    <row r="243" spans="1:8" x14ac:dyDescent="0.25">
      <c r="A243" t="s">
        <v>24</v>
      </c>
      <c r="B243" t="s">
        <v>24</v>
      </c>
      <c r="C243">
        <v>1</v>
      </c>
      <c r="D243">
        <v>0.97111372766413817</v>
      </c>
      <c r="E243">
        <v>0.93946124706237255</v>
      </c>
      <c r="F243">
        <v>0.95144952303927843</v>
      </c>
      <c r="G243">
        <f t="shared" si="20"/>
        <v>1.0127607988242115</v>
      </c>
      <c r="H243">
        <f t="shared" si="21"/>
        <v>0.97975087359524937</v>
      </c>
    </row>
    <row r="244" spans="1:8" x14ac:dyDescent="0.25">
      <c r="A244" t="s">
        <v>170</v>
      </c>
      <c r="B244" t="s">
        <v>170</v>
      </c>
      <c r="C244">
        <v>1</v>
      </c>
      <c r="D244">
        <v>1.0056457299484229</v>
      </c>
      <c r="E244">
        <v>0.99778676817278711</v>
      </c>
      <c r="F244">
        <v>0.98509886898764198</v>
      </c>
      <c r="G244">
        <f t="shared" si="20"/>
        <v>0.98728395726435614</v>
      </c>
      <c r="H244">
        <f t="shared" si="21"/>
        <v>0.97956848982808808</v>
      </c>
    </row>
    <row r="245" spans="1:8" x14ac:dyDescent="0.25">
      <c r="A245" t="s">
        <v>202</v>
      </c>
      <c r="B245" t="s">
        <v>604</v>
      </c>
      <c r="C245">
        <v>1</v>
      </c>
      <c r="D245">
        <v>0.94395053231537929</v>
      </c>
      <c r="E245">
        <v>0.95052538840705703</v>
      </c>
      <c r="F245">
        <v>0.92451788649916744</v>
      </c>
      <c r="G245">
        <f t="shared" si="20"/>
        <v>0.97263881404422625</v>
      </c>
      <c r="H245">
        <f t="shared" si="21"/>
        <v>0.97941349133142996</v>
      </c>
    </row>
    <row r="246" spans="1:8" x14ac:dyDescent="0.25">
      <c r="A246" t="s">
        <v>299</v>
      </c>
      <c r="B246" t="s">
        <v>664</v>
      </c>
      <c r="C246">
        <v>1</v>
      </c>
      <c r="D246">
        <v>1.0501981709994768</v>
      </c>
      <c r="E246">
        <v>1.049163946790211</v>
      </c>
      <c r="F246">
        <v>1.0284227880801322</v>
      </c>
      <c r="G246">
        <f t="shared" si="20"/>
        <v>0.98023077444327567</v>
      </c>
      <c r="H246">
        <f t="shared" si="21"/>
        <v>0.97926545339664717</v>
      </c>
    </row>
    <row r="247" spans="1:8" x14ac:dyDescent="0.25">
      <c r="A247" t="s">
        <v>397</v>
      </c>
      <c r="B247" t="s">
        <v>397</v>
      </c>
      <c r="C247">
        <v>1</v>
      </c>
      <c r="D247">
        <v>1.1661174883220708</v>
      </c>
      <c r="E247">
        <v>1.0840304791786488</v>
      </c>
      <c r="F247">
        <v>1.1416734569996423</v>
      </c>
      <c r="G247">
        <f t="shared" si="20"/>
        <v>1.0531746836718729</v>
      </c>
      <c r="H247">
        <f t="shared" si="21"/>
        <v>0.97903810587936457</v>
      </c>
    </row>
    <row r="248" spans="1:8" x14ac:dyDescent="0.25">
      <c r="A248" t="s">
        <v>455</v>
      </c>
      <c r="B248" t="s">
        <v>757</v>
      </c>
      <c r="C248">
        <v>1</v>
      </c>
      <c r="D248">
        <v>0.99971652161278401</v>
      </c>
      <c r="E248">
        <v>0.98566237754860775</v>
      </c>
      <c r="F248">
        <v>0.97848249485636074</v>
      </c>
      <c r="G248">
        <f t="shared" si="20"/>
        <v>0.99271567744108913</v>
      </c>
      <c r="H248">
        <f t="shared" si="21"/>
        <v>0.97875995214906752</v>
      </c>
    </row>
    <row r="249" spans="1:8" x14ac:dyDescent="0.25">
      <c r="A249" t="s">
        <v>463</v>
      </c>
      <c r="B249" t="s">
        <v>463</v>
      </c>
      <c r="C249">
        <v>1</v>
      </c>
      <c r="D249">
        <v>1.1947903115562963</v>
      </c>
      <c r="E249">
        <v>1.063390733851578</v>
      </c>
      <c r="F249">
        <v>1.1693325879630181</v>
      </c>
      <c r="G249">
        <f t="shared" si="20"/>
        <v>1.0996264597188288</v>
      </c>
      <c r="H249">
        <f t="shared" si="21"/>
        <v>0.97869272679310748</v>
      </c>
    </row>
    <row r="250" spans="1:8" x14ac:dyDescent="0.25">
      <c r="A250" t="s">
        <v>474</v>
      </c>
      <c r="B250" t="s">
        <v>763</v>
      </c>
      <c r="C250">
        <v>1</v>
      </c>
      <c r="D250">
        <v>0.99103654754038906</v>
      </c>
      <c r="E250">
        <v>1.0410824703593722</v>
      </c>
      <c r="F250">
        <v>0.96974429769263759</v>
      </c>
      <c r="G250">
        <f t="shared" si="20"/>
        <v>0.93147692454939779</v>
      </c>
      <c r="H250">
        <f t="shared" si="21"/>
        <v>0.97851517191712478</v>
      </c>
    </row>
    <row r="251" spans="1:8" x14ac:dyDescent="0.25">
      <c r="A251" t="s">
        <v>359</v>
      </c>
      <c r="B251" t="s">
        <v>705</v>
      </c>
      <c r="C251">
        <v>1</v>
      </c>
      <c r="D251">
        <v>1.1494747521620901</v>
      </c>
      <c r="E251">
        <v>0.88291191475115538</v>
      </c>
      <c r="F251">
        <v>1.1241203497467049</v>
      </c>
      <c r="G251">
        <f t="shared" si="20"/>
        <v>1.2731964887613201</v>
      </c>
      <c r="H251">
        <f t="shared" si="21"/>
        <v>0.97794261912434777</v>
      </c>
    </row>
    <row r="252" spans="1:8" x14ac:dyDescent="0.25">
      <c r="A252" t="s">
        <v>90</v>
      </c>
      <c r="B252" t="s">
        <v>90</v>
      </c>
      <c r="C252">
        <v>1</v>
      </c>
      <c r="D252">
        <v>1.0640477179423298</v>
      </c>
      <c r="E252">
        <v>1.0784332905389742</v>
      </c>
      <c r="F252">
        <v>1.0404343164679559</v>
      </c>
      <c r="G252">
        <f t="shared" si="20"/>
        <v>0.96476465034566272</v>
      </c>
      <c r="H252">
        <f t="shared" si="21"/>
        <v>0.9778079487637662</v>
      </c>
    </row>
    <row r="253" spans="1:8" x14ac:dyDescent="0.25">
      <c r="A253" t="s">
        <v>293</v>
      </c>
      <c r="B253" t="s">
        <v>293</v>
      </c>
      <c r="C253">
        <v>1</v>
      </c>
      <c r="D253">
        <v>1.0302040679569473</v>
      </c>
      <c r="E253">
        <v>1.0511295664357021</v>
      </c>
      <c r="F253">
        <v>1.007290902560056</v>
      </c>
      <c r="G253">
        <f t="shared" si="20"/>
        <v>0.95829375818596796</v>
      </c>
      <c r="H253">
        <f t="shared" si="21"/>
        <v>0.97775861490982896</v>
      </c>
    </row>
    <row r="254" spans="1:8" x14ac:dyDescent="0.25">
      <c r="A254" t="s">
        <v>122</v>
      </c>
      <c r="B254" t="s">
        <v>561</v>
      </c>
      <c r="C254">
        <v>1</v>
      </c>
      <c r="D254">
        <v>1.0057348636238979</v>
      </c>
      <c r="E254">
        <v>0.8532730141908641</v>
      </c>
      <c r="F254">
        <v>0.981553230438032</v>
      </c>
      <c r="G254">
        <f t="shared" si="20"/>
        <v>1.1503390053520122</v>
      </c>
      <c r="H254">
        <f t="shared" si="21"/>
        <v>0.9759562544160657</v>
      </c>
    </row>
    <row r="255" spans="1:8" x14ac:dyDescent="0.25">
      <c r="A255" t="s">
        <v>173</v>
      </c>
      <c r="B255" t="s">
        <v>590</v>
      </c>
      <c r="C255">
        <v>1</v>
      </c>
      <c r="D255">
        <v>0.81727149372819885</v>
      </c>
      <c r="E255">
        <v>0.89507090161332858</v>
      </c>
      <c r="F255">
        <v>0.79745639828230142</v>
      </c>
      <c r="G255">
        <f t="shared" si="20"/>
        <v>0.89094215535877541</v>
      </c>
      <c r="H255">
        <f t="shared" si="21"/>
        <v>0.97575457409445954</v>
      </c>
    </row>
    <row r="256" spans="1:8" x14ac:dyDescent="0.25">
      <c r="A256" t="s">
        <v>230</v>
      </c>
      <c r="B256" t="s">
        <v>621</v>
      </c>
      <c r="C256">
        <v>1</v>
      </c>
      <c r="D256">
        <v>0.96729128403190601</v>
      </c>
      <c r="E256">
        <v>1.0233100330931832</v>
      </c>
      <c r="F256">
        <v>0.94295316501986259</v>
      </c>
      <c r="G256">
        <f t="shared" si="20"/>
        <v>0.92147358525311818</v>
      </c>
      <c r="H256">
        <f t="shared" si="21"/>
        <v>0.97483889350207298</v>
      </c>
    </row>
    <row r="257" spans="1:8" x14ac:dyDescent="0.25">
      <c r="A257" t="s">
        <v>256</v>
      </c>
      <c r="B257" t="s">
        <v>256</v>
      </c>
      <c r="C257">
        <v>1</v>
      </c>
      <c r="D257">
        <v>1.0516620091225761</v>
      </c>
      <c r="E257">
        <v>1.0953972278104531</v>
      </c>
      <c r="F257">
        <v>1.0250814058159137</v>
      </c>
      <c r="G257">
        <f t="shared" si="20"/>
        <v>0.93580792409426583</v>
      </c>
      <c r="H257">
        <f t="shared" si="21"/>
        <v>0.97472514641007213</v>
      </c>
    </row>
    <row r="258" spans="1:8" x14ac:dyDescent="0.25">
      <c r="A258" t="s">
        <v>421</v>
      </c>
      <c r="B258" t="s">
        <v>739</v>
      </c>
      <c r="C258">
        <v>1</v>
      </c>
      <c r="D258">
        <v>0.90102777112706034</v>
      </c>
      <c r="E258">
        <v>0.94260852121174132</v>
      </c>
      <c r="F258">
        <v>0.87784237561806844</v>
      </c>
      <c r="G258">
        <f t="shared" si="20"/>
        <v>0.93129051548312469</v>
      </c>
      <c r="H258">
        <f t="shared" si="21"/>
        <v>0.97426783474166379</v>
      </c>
    </row>
    <row r="259" spans="1:8" x14ac:dyDescent="0.25">
      <c r="A259" t="s">
        <v>273</v>
      </c>
      <c r="B259" t="s">
        <v>273</v>
      </c>
      <c r="C259">
        <v>1</v>
      </c>
      <c r="D259">
        <v>1.076460481542455</v>
      </c>
      <c r="E259">
        <v>1.0800184159336113</v>
      </c>
      <c r="F259">
        <v>1.0482336858196852</v>
      </c>
      <c r="G259">
        <f t="shared" si="20"/>
        <v>0.97057019616980322</v>
      </c>
      <c r="H259">
        <f t="shared" si="21"/>
        <v>0.97377814029705601</v>
      </c>
    </row>
    <row r="260" spans="1:8" x14ac:dyDescent="0.25">
      <c r="A260" t="s">
        <v>226</v>
      </c>
      <c r="B260" t="s">
        <v>619</v>
      </c>
      <c r="C260">
        <v>1</v>
      </c>
      <c r="D260">
        <v>0.91639710882904024</v>
      </c>
      <c r="E260">
        <v>1.0207894235945645</v>
      </c>
      <c r="F260">
        <v>0.8922611151060682</v>
      </c>
      <c r="G260">
        <f t="shared" si="20"/>
        <v>0.87408930234023963</v>
      </c>
      <c r="H260">
        <f t="shared" si="21"/>
        <v>0.97366208001920407</v>
      </c>
    </row>
    <row r="261" spans="1:8" x14ac:dyDescent="0.25">
      <c r="A261" t="s">
        <v>68</v>
      </c>
      <c r="B261" t="s">
        <v>68</v>
      </c>
      <c r="C261">
        <v>1</v>
      </c>
      <c r="D261">
        <v>0.83832144331517</v>
      </c>
      <c r="E261">
        <v>1.0530009769176001</v>
      </c>
      <c r="F261">
        <v>0.81612895017193399</v>
      </c>
      <c r="G261">
        <f t="shared" si="20"/>
        <v>0.77505051568038397</v>
      </c>
      <c r="H261">
        <f t="shared" si="21"/>
        <v>0.97352746572308224</v>
      </c>
    </row>
    <row r="262" spans="1:8" x14ac:dyDescent="0.25">
      <c r="A262" t="s">
        <v>406</v>
      </c>
      <c r="B262" t="s">
        <v>406</v>
      </c>
      <c r="C262">
        <v>1</v>
      </c>
      <c r="D262">
        <v>1.0824932692737186</v>
      </c>
      <c r="E262">
        <v>1.0603805338760699</v>
      </c>
      <c r="F262">
        <v>1.0521296429141995</v>
      </c>
      <c r="G262">
        <f t="shared" si="20"/>
        <v>0.99221893395976402</v>
      </c>
      <c r="H262">
        <f t="shared" si="21"/>
        <v>0.97195028623144142</v>
      </c>
    </row>
    <row r="263" spans="1:8" x14ac:dyDescent="0.25">
      <c r="A263" t="s">
        <v>112</v>
      </c>
      <c r="B263" t="s">
        <v>554</v>
      </c>
      <c r="C263">
        <v>1</v>
      </c>
      <c r="D263">
        <v>0.93758720390450412</v>
      </c>
      <c r="E263">
        <v>0.98627848109791239</v>
      </c>
      <c r="F263">
        <v>0.91062987627527769</v>
      </c>
      <c r="G263">
        <f t="shared" si="20"/>
        <v>0.92329894013461222</v>
      </c>
      <c r="H263">
        <f t="shared" si="21"/>
        <v>0.97124819161677456</v>
      </c>
    </row>
    <row r="264" spans="1:8" x14ac:dyDescent="0.25">
      <c r="A264" t="s">
        <v>55</v>
      </c>
      <c r="B264" t="s">
        <v>517</v>
      </c>
      <c r="C264">
        <v>1</v>
      </c>
      <c r="D264">
        <v>0.90656210425600592</v>
      </c>
      <c r="E264">
        <v>0.97303268779284868</v>
      </c>
      <c r="F264">
        <v>0.88045234960310548</v>
      </c>
      <c r="G264">
        <f t="shared" si="20"/>
        <v>0.90485382520936142</v>
      </c>
      <c r="H264">
        <f t="shared" si="21"/>
        <v>0.97119915499409926</v>
      </c>
    </row>
    <row r="265" spans="1:8" x14ac:dyDescent="0.25">
      <c r="A265" t="s">
        <v>311</v>
      </c>
      <c r="B265" t="s">
        <v>674</v>
      </c>
      <c r="C265">
        <v>1</v>
      </c>
      <c r="D265">
        <v>1.142845762476582</v>
      </c>
      <c r="E265">
        <v>1.0506241142140871</v>
      </c>
      <c r="F265">
        <v>1.1097772328929563</v>
      </c>
      <c r="G265">
        <f t="shared" si="20"/>
        <v>1.0563028374073808</v>
      </c>
      <c r="H265">
        <f t="shared" si="21"/>
        <v>0.97106474848192537</v>
      </c>
    </row>
    <row r="266" spans="1:8" x14ac:dyDescent="0.25">
      <c r="A266" t="s">
        <v>136</v>
      </c>
      <c r="B266" t="s">
        <v>136</v>
      </c>
      <c r="C266">
        <v>1</v>
      </c>
      <c r="D266">
        <v>0.95685045417903614</v>
      </c>
      <c r="E266">
        <v>1.0400454435633764</v>
      </c>
      <c r="F266">
        <v>0.92909615971675852</v>
      </c>
      <c r="G266">
        <f t="shared" si="20"/>
        <v>0.89332265764610597</v>
      </c>
      <c r="H266">
        <f t="shared" si="21"/>
        <v>0.97099411476363839</v>
      </c>
    </row>
    <row r="267" spans="1:8" x14ac:dyDescent="0.25">
      <c r="A267" t="s">
        <v>252</v>
      </c>
      <c r="B267" t="s">
        <v>252</v>
      </c>
      <c r="C267">
        <v>1</v>
      </c>
      <c r="D267">
        <v>1.1351571591987002</v>
      </c>
      <c r="E267">
        <v>1.0909504142509423</v>
      </c>
      <c r="F267">
        <v>1.1016156762664033</v>
      </c>
      <c r="G267">
        <f t="shared" si="20"/>
        <v>1.009776119864058</v>
      </c>
      <c r="H267">
        <f t="shared" si="21"/>
        <v>0.97045212404247749</v>
      </c>
    </row>
    <row r="268" spans="1:8" x14ac:dyDescent="0.25">
      <c r="A268" t="s">
        <v>27</v>
      </c>
      <c r="B268" t="s">
        <v>812</v>
      </c>
      <c r="C268">
        <v>1</v>
      </c>
      <c r="D268">
        <v>0.93131189717541207</v>
      </c>
      <c r="E268">
        <v>0.96289664220093685</v>
      </c>
      <c r="F268">
        <v>0.90346079660176892</v>
      </c>
      <c r="G268">
        <f t="shared" si="20"/>
        <v>0.93827390916712239</v>
      </c>
      <c r="H268">
        <f t="shared" si="21"/>
        <v>0.97009476561169994</v>
      </c>
    </row>
    <row r="269" spans="1:8" x14ac:dyDescent="0.25">
      <c r="A269" t="s">
        <v>27</v>
      </c>
      <c r="B269" t="s">
        <v>499</v>
      </c>
      <c r="C269">
        <v>1</v>
      </c>
      <c r="D269">
        <v>0.93131189717541207</v>
      </c>
      <c r="E269">
        <v>0.96289664220093685</v>
      </c>
      <c r="F269">
        <v>0.90346079660176892</v>
      </c>
      <c r="G269">
        <f t="shared" ref="G269" si="24">F269/E269</f>
        <v>0.93827390916712239</v>
      </c>
      <c r="H269">
        <f t="shared" ref="H269" si="25">F269/D269</f>
        <v>0.97009476561169994</v>
      </c>
    </row>
    <row r="270" spans="1:8" x14ac:dyDescent="0.25">
      <c r="A270" t="s">
        <v>267</v>
      </c>
      <c r="B270" t="s">
        <v>649</v>
      </c>
      <c r="C270">
        <v>1</v>
      </c>
      <c r="D270">
        <v>1.064096480416002</v>
      </c>
      <c r="E270">
        <v>1.0107059013234994</v>
      </c>
      <c r="F270">
        <v>1.0321248633626916</v>
      </c>
      <c r="G270">
        <f t="shared" si="20"/>
        <v>1.0211920817036335</v>
      </c>
      <c r="H270">
        <f t="shared" si="21"/>
        <v>0.96995421219623679</v>
      </c>
    </row>
    <row r="271" spans="1:8" x14ac:dyDescent="0.25">
      <c r="A271" t="s">
        <v>358</v>
      </c>
      <c r="B271" t="s">
        <v>704</v>
      </c>
      <c r="C271">
        <v>1</v>
      </c>
      <c r="D271">
        <v>1.0807277006571514</v>
      </c>
      <c r="E271">
        <v>0.98327045780255584</v>
      </c>
      <c r="F271">
        <v>1.047520978209981</v>
      </c>
      <c r="G271">
        <f t="shared" si="20"/>
        <v>1.0653436904338753</v>
      </c>
      <c r="H271">
        <f t="shared" si="21"/>
        <v>0.9692737380313482</v>
      </c>
    </row>
    <row r="272" spans="1:8" x14ac:dyDescent="0.25">
      <c r="A272" t="s">
        <v>325</v>
      </c>
      <c r="B272" t="s">
        <v>325</v>
      </c>
      <c r="C272">
        <v>1</v>
      </c>
      <c r="D272">
        <v>1.0436573432316771</v>
      </c>
      <c r="E272">
        <v>1.0617535391326742</v>
      </c>
      <c r="F272">
        <v>1.0100427304337909</v>
      </c>
      <c r="G272">
        <f t="shared" ref="G272:G335" si="26">F272/E272</f>
        <v>0.95129678706686971</v>
      </c>
      <c r="H272">
        <f t="shared" ref="H272:H335" si="27">F272/D272</f>
        <v>0.96779152370662302</v>
      </c>
    </row>
    <row r="273" spans="1:8" x14ac:dyDescent="0.25">
      <c r="A273" t="s">
        <v>225</v>
      </c>
      <c r="B273" t="s">
        <v>618</v>
      </c>
      <c r="C273">
        <v>1</v>
      </c>
      <c r="D273">
        <v>1.0805413095831431</v>
      </c>
      <c r="E273">
        <v>1.0043638816607412</v>
      </c>
      <c r="F273">
        <v>1.0453719882949701</v>
      </c>
      <c r="G273">
        <f t="shared" si="26"/>
        <v>1.0408299296530068</v>
      </c>
      <c r="H273">
        <f t="shared" si="27"/>
        <v>0.96745212702535111</v>
      </c>
    </row>
    <row r="274" spans="1:8" x14ac:dyDescent="0.25">
      <c r="A274" t="s">
        <v>132</v>
      </c>
      <c r="B274" t="s">
        <v>567</v>
      </c>
      <c r="C274">
        <v>1</v>
      </c>
      <c r="D274">
        <v>1.1675329620209567</v>
      </c>
      <c r="E274">
        <v>1.0323265035423268</v>
      </c>
      <c r="F274">
        <v>1.1294107596388601</v>
      </c>
      <c r="G274">
        <f t="shared" si="26"/>
        <v>1.0940441379383345</v>
      </c>
      <c r="H274">
        <f t="shared" si="27"/>
        <v>0.96734807185562577</v>
      </c>
    </row>
    <row r="275" spans="1:8" x14ac:dyDescent="0.25">
      <c r="A275" t="s">
        <v>330</v>
      </c>
      <c r="B275" t="s">
        <v>685</v>
      </c>
      <c r="C275">
        <v>1</v>
      </c>
      <c r="D275">
        <v>1.0204830124598532</v>
      </c>
      <c r="E275">
        <v>0.94241507670943414</v>
      </c>
      <c r="F275">
        <v>0.98597298300154734</v>
      </c>
      <c r="G275">
        <f t="shared" si="26"/>
        <v>1.0462194497611406</v>
      </c>
      <c r="H275">
        <f t="shared" si="27"/>
        <v>0.96618265170811601</v>
      </c>
    </row>
    <row r="276" spans="1:8" x14ac:dyDescent="0.25">
      <c r="A276" t="s">
        <v>481</v>
      </c>
      <c r="B276" t="s">
        <v>481</v>
      </c>
      <c r="C276">
        <v>1</v>
      </c>
      <c r="D276">
        <v>1.00435341923034</v>
      </c>
      <c r="E276">
        <v>1.0022770108386707</v>
      </c>
      <c r="F276">
        <v>0.97028565684065315</v>
      </c>
      <c r="G276">
        <f t="shared" si="26"/>
        <v>0.96808132517052514</v>
      </c>
      <c r="H276">
        <f t="shared" si="27"/>
        <v>0.9660799059998284</v>
      </c>
    </row>
    <row r="277" spans="1:8" x14ac:dyDescent="0.25">
      <c r="A277" t="s">
        <v>380</v>
      </c>
      <c r="B277" t="s">
        <v>717</v>
      </c>
      <c r="C277">
        <v>1</v>
      </c>
      <c r="D277">
        <v>0.98174510668017212</v>
      </c>
      <c r="E277">
        <v>0.95385792052811436</v>
      </c>
      <c r="F277">
        <v>0.9483322634840623</v>
      </c>
      <c r="G277">
        <f t="shared" si="26"/>
        <v>0.99420704391594006</v>
      </c>
      <c r="H277">
        <f t="shared" si="27"/>
        <v>0.96596586734300383</v>
      </c>
    </row>
    <row r="278" spans="1:8" x14ac:dyDescent="0.25">
      <c r="A278" t="s">
        <v>157</v>
      </c>
      <c r="B278" t="s">
        <v>582</v>
      </c>
      <c r="C278">
        <v>1</v>
      </c>
      <c r="D278">
        <v>0.94539113768619221</v>
      </c>
      <c r="E278">
        <v>0.91021198120351499</v>
      </c>
      <c r="F278">
        <v>0.91308990353579422</v>
      </c>
      <c r="G278">
        <f t="shared" si="26"/>
        <v>1.0031618154800312</v>
      </c>
      <c r="H278">
        <f t="shared" si="27"/>
        <v>0.96583294166533651</v>
      </c>
    </row>
    <row r="279" spans="1:8" x14ac:dyDescent="0.25">
      <c r="A279" t="s">
        <v>246</v>
      </c>
      <c r="B279" t="s">
        <v>633</v>
      </c>
      <c r="C279">
        <v>1</v>
      </c>
      <c r="D279">
        <v>1.0085583644695792</v>
      </c>
      <c r="E279">
        <v>0.97527779720701124</v>
      </c>
      <c r="F279">
        <v>0.97371545335513277</v>
      </c>
      <c r="G279">
        <f t="shared" si="26"/>
        <v>0.99839805247658386</v>
      </c>
      <c r="H279">
        <f t="shared" si="27"/>
        <v>0.96545275678441167</v>
      </c>
    </row>
    <row r="280" spans="1:8" x14ac:dyDescent="0.25">
      <c r="A280" s="7" t="s">
        <v>45</v>
      </c>
      <c r="B280" s="7" t="s">
        <v>509</v>
      </c>
      <c r="C280">
        <v>1</v>
      </c>
      <c r="D280">
        <v>0.56253554586489996</v>
      </c>
      <c r="E280">
        <v>1.1579237514572764</v>
      </c>
      <c r="F280">
        <v>0.54291215452787656</v>
      </c>
      <c r="G280">
        <f t="shared" si="26"/>
        <v>0.46886693000692647</v>
      </c>
      <c r="H280">
        <f t="shared" si="27"/>
        <v>0.96511617535767913</v>
      </c>
    </row>
    <row r="281" spans="1:8" x14ac:dyDescent="0.25">
      <c r="A281" t="s">
        <v>391</v>
      </c>
      <c r="B281" t="s">
        <v>725</v>
      </c>
      <c r="C281">
        <v>1</v>
      </c>
      <c r="D281">
        <v>1.0305899680640318</v>
      </c>
      <c r="E281">
        <v>1.0128945344996216</v>
      </c>
      <c r="F281">
        <v>0.99437854799711123</v>
      </c>
      <c r="G281">
        <f t="shared" si="26"/>
        <v>0.98171972908151051</v>
      </c>
      <c r="H281">
        <f t="shared" si="27"/>
        <v>0.96486340718516417</v>
      </c>
    </row>
    <row r="282" spans="1:8" x14ac:dyDescent="0.25">
      <c r="A282" t="s">
        <v>141</v>
      </c>
      <c r="B282" t="s">
        <v>573</v>
      </c>
      <c r="C282">
        <v>1</v>
      </c>
      <c r="D282">
        <v>0.96509912938976983</v>
      </c>
      <c r="E282">
        <v>1.007502452672534</v>
      </c>
      <c r="F282">
        <v>0.9302388308926286</v>
      </c>
      <c r="G282">
        <f t="shared" si="26"/>
        <v>0.9233117283486969</v>
      </c>
      <c r="H282">
        <f t="shared" si="27"/>
        <v>0.9638790488608322</v>
      </c>
    </row>
    <row r="283" spans="1:8" x14ac:dyDescent="0.25">
      <c r="A283" t="s">
        <v>62</v>
      </c>
      <c r="B283" t="s">
        <v>62</v>
      </c>
      <c r="C283">
        <v>1</v>
      </c>
      <c r="D283">
        <v>0.92759032066697433</v>
      </c>
      <c r="E283">
        <v>0.90859053729838213</v>
      </c>
      <c r="F283">
        <v>0.89404734139056119</v>
      </c>
      <c r="G283">
        <f t="shared" si="26"/>
        <v>0.98399367447622343</v>
      </c>
      <c r="H283">
        <f t="shared" si="27"/>
        <v>0.96383858420138058</v>
      </c>
    </row>
    <row r="284" spans="1:8" x14ac:dyDescent="0.25">
      <c r="A284" t="s">
        <v>278</v>
      </c>
      <c r="B284" t="s">
        <v>656</v>
      </c>
      <c r="C284">
        <v>1</v>
      </c>
      <c r="D284">
        <v>1.0655766497657291</v>
      </c>
      <c r="E284">
        <v>0.90944536650939212</v>
      </c>
      <c r="F284">
        <v>1.026410555544218</v>
      </c>
      <c r="G284">
        <f t="shared" si="26"/>
        <v>1.1286115618838748</v>
      </c>
      <c r="H284">
        <f t="shared" si="27"/>
        <v>0.96324422627868034</v>
      </c>
    </row>
    <row r="285" spans="1:8" x14ac:dyDescent="0.25">
      <c r="A285" t="s">
        <v>381</v>
      </c>
      <c r="B285" t="s">
        <v>718</v>
      </c>
      <c r="C285">
        <v>1</v>
      </c>
      <c r="D285">
        <v>0.59956782169423961</v>
      </c>
      <c r="E285">
        <v>0.86449922401909274</v>
      </c>
      <c r="F285">
        <v>0.57718259912935699</v>
      </c>
      <c r="G285">
        <f t="shared" si="26"/>
        <v>0.6676496439707732</v>
      </c>
      <c r="H285">
        <f t="shared" si="27"/>
        <v>0.96266440300010236</v>
      </c>
    </row>
    <row r="286" spans="1:8" x14ac:dyDescent="0.25">
      <c r="A286" t="s">
        <v>331</v>
      </c>
      <c r="B286" t="s">
        <v>686</v>
      </c>
      <c r="C286">
        <v>1</v>
      </c>
      <c r="D286">
        <v>1.0039385119896578</v>
      </c>
      <c r="E286">
        <v>1.0188350064557479</v>
      </c>
      <c r="F286">
        <v>0.96606011579612872</v>
      </c>
      <c r="G286">
        <f t="shared" si="26"/>
        <v>0.94820074857536674</v>
      </c>
      <c r="H286">
        <f t="shared" si="27"/>
        <v>0.96227020306407041</v>
      </c>
    </row>
    <row r="287" spans="1:8" x14ac:dyDescent="0.25">
      <c r="A287" t="s">
        <v>49</v>
      </c>
      <c r="B287" t="s">
        <v>513</v>
      </c>
      <c r="C287">
        <v>1</v>
      </c>
      <c r="D287">
        <v>1.091471765110593</v>
      </c>
      <c r="E287">
        <v>1.0346353583896546</v>
      </c>
      <c r="F287">
        <v>1.0497757145828597</v>
      </c>
      <c r="G287">
        <f t="shared" si="26"/>
        <v>1.0146335190175311</v>
      </c>
      <c r="H287">
        <f t="shared" si="27"/>
        <v>0.96179832418889144</v>
      </c>
    </row>
    <row r="288" spans="1:8" x14ac:dyDescent="0.25">
      <c r="A288" t="s">
        <v>288</v>
      </c>
      <c r="B288" t="s">
        <v>288</v>
      </c>
      <c r="C288">
        <v>1</v>
      </c>
      <c r="D288">
        <v>0.82072364686107491</v>
      </c>
      <c r="E288">
        <v>0.84986432375004572</v>
      </c>
      <c r="F288">
        <v>0.78898185623526795</v>
      </c>
      <c r="G288">
        <f t="shared" si="26"/>
        <v>0.92836213285653346</v>
      </c>
      <c r="H288">
        <f t="shared" si="27"/>
        <v>0.96132463010270752</v>
      </c>
    </row>
    <row r="289" spans="1:8" x14ac:dyDescent="0.25">
      <c r="A289" t="s">
        <v>200</v>
      </c>
      <c r="B289" t="s">
        <v>602</v>
      </c>
      <c r="C289">
        <v>1</v>
      </c>
      <c r="D289">
        <v>1.0761560287477343</v>
      </c>
      <c r="E289">
        <v>1.0919438300569184</v>
      </c>
      <c r="F289">
        <v>1.0341320829332261</v>
      </c>
      <c r="G289">
        <f t="shared" si="26"/>
        <v>0.94705611631994036</v>
      </c>
      <c r="H289">
        <f t="shared" si="27"/>
        <v>0.96094995085107759</v>
      </c>
    </row>
    <row r="290" spans="1:8" x14ac:dyDescent="0.25">
      <c r="A290" t="s">
        <v>253</v>
      </c>
      <c r="B290" t="s">
        <v>638</v>
      </c>
      <c r="C290">
        <v>1</v>
      </c>
      <c r="D290">
        <v>1.0903362920848647</v>
      </c>
      <c r="E290">
        <v>1.0314683053511886</v>
      </c>
      <c r="F290">
        <v>1.0477413205556469</v>
      </c>
      <c r="G290">
        <f t="shared" si="26"/>
        <v>1.0157765537923318</v>
      </c>
      <c r="H290">
        <f t="shared" si="27"/>
        <v>0.96093409727032875</v>
      </c>
    </row>
    <row r="291" spans="1:8" x14ac:dyDescent="0.25">
      <c r="A291" t="s">
        <v>272</v>
      </c>
      <c r="B291" t="s">
        <v>653</v>
      </c>
      <c r="C291">
        <v>1</v>
      </c>
      <c r="D291">
        <v>0.89453126871957289</v>
      </c>
      <c r="E291">
        <v>0.85506446065034925</v>
      </c>
      <c r="F291">
        <v>0.85944746158883867</v>
      </c>
      <c r="G291">
        <f t="shared" si="26"/>
        <v>1.0051259304300353</v>
      </c>
      <c r="H291">
        <f t="shared" si="27"/>
        <v>0.96077967494534544</v>
      </c>
    </row>
    <row r="292" spans="1:8" x14ac:dyDescent="0.25">
      <c r="A292" t="s">
        <v>418</v>
      </c>
      <c r="B292" t="s">
        <v>418</v>
      </c>
      <c r="C292">
        <v>1</v>
      </c>
      <c r="D292">
        <v>1.0986394569233542</v>
      </c>
      <c r="E292">
        <v>1.050881133667237</v>
      </c>
      <c r="F292">
        <v>1.0554496670308453</v>
      </c>
      <c r="G292">
        <f t="shared" si="26"/>
        <v>1.0043473359804886</v>
      </c>
      <c r="H292">
        <f t="shared" si="27"/>
        <v>0.96068793122226082</v>
      </c>
    </row>
    <row r="293" spans="1:8" x14ac:dyDescent="0.25">
      <c r="A293" t="s">
        <v>417</v>
      </c>
      <c r="B293" t="s">
        <v>737</v>
      </c>
      <c r="C293">
        <v>1</v>
      </c>
      <c r="D293">
        <v>1.0431444620432653</v>
      </c>
      <c r="E293">
        <v>1.077015746462247</v>
      </c>
      <c r="F293">
        <v>1.0019876885809833</v>
      </c>
      <c r="G293">
        <f t="shared" si="26"/>
        <v>0.93033708362415879</v>
      </c>
      <c r="H293">
        <f t="shared" si="27"/>
        <v>0.96054547096797516</v>
      </c>
    </row>
    <row r="294" spans="1:8" x14ac:dyDescent="0.25">
      <c r="A294" t="s">
        <v>81</v>
      </c>
      <c r="B294" t="s">
        <v>536</v>
      </c>
      <c r="C294">
        <v>1</v>
      </c>
      <c r="D294">
        <v>1.0346607249442057</v>
      </c>
      <c r="E294">
        <v>1.0104395962585764</v>
      </c>
      <c r="F294">
        <v>0.99376221169542023</v>
      </c>
      <c r="G294">
        <f t="shared" si="26"/>
        <v>0.98349492178957687</v>
      </c>
      <c r="H294">
        <f t="shared" si="27"/>
        <v>0.96047157076442524</v>
      </c>
    </row>
    <row r="295" spans="1:8" x14ac:dyDescent="0.25">
      <c r="A295" t="s">
        <v>194</v>
      </c>
      <c r="B295" t="s">
        <v>194</v>
      </c>
      <c r="C295">
        <v>1</v>
      </c>
      <c r="D295">
        <v>1.0006706346857615</v>
      </c>
      <c r="E295">
        <v>0.98875876294094234</v>
      </c>
      <c r="F295">
        <v>0.96095926521546515</v>
      </c>
      <c r="G295">
        <f t="shared" si="26"/>
        <v>0.97188444869728285</v>
      </c>
      <c r="H295">
        <f t="shared" si="27"/>
        <v>0.9603152445032358</v>
      </c>
    </row>
    <row r="296" spans="1:8" x14ac:dyDescent="0.25">
      <c r="A296" t="s">
        <v>482</v>
      </c>
      <c r="B296" t="s">
        <v>766</v>
      </c>
      <c r="C296">
        <v>1</v>
      </c>
      <c r="D296">
        <v>1.0106841452201969</v>
      </c>
      <c r="E296">
        <v>1.0176956169701539</v>
      </c>
      <c r="F296">
        <v>0.97008209091824249</v>
      </c>
      <c r="G296">
        <f t="shared" si="26"/>
        <v>0.95321437445739954</v>
      </c>
      <c r="H296">
        <f t="shared" si="27"/>
        <v>0.95982715817402231</v>
      </c>
    </row>
    <row r="297" spans="1:8" x14ac:dyDescent="0.25">
      <c r="A297" t="s">
        <v>337</v>
      </c>
      <c r="B297" t="s">
        <v>689</v>
      </c>
      <c r="C297">
        <v>1</v>
      </c>
      <c r="D297">
        <v>0.96983253571768169</v>
      </c>
      <c r="E297">
        <v>0.99504837816526071</v>
      </c>
      <c r="F297">
        <v>0.93083564987313094</v>
      </c>
      <c r="G297">
        <f t="shared" si="26"/>
        <v>0.9354677323221916</v>
      </c>
      <c r="H297">
        <f t="shared" si="27"/>
        <v>0.95979008291808565</v>
      </c>
    </row>
    <row r="298" spans="1:8" x14ac:dyDescent="0.25">
      <c r="A298" t="s">
        <v>128</v>
      </c>
      <c r="B298" t="s">
        <v>563</v>
      </c>
      <c r="C298">
        <v>1</v>
      </c>
      <c r="D298">
        <v>0.76649666748923717</v>
      </c>
      <c r="E298">
        <v>1.0387657560742696</v>
      </c>
      <c r="F298">
        <v>0.73419593176958275</v>
      </c>
      <c r="G298">
        <f t="shared" si="26"/>
        <v>0.70679643362934397</v>
      </c>
      <c r="H298">
        <f t="shared" si="27"/>
        <v>0.95785926137753497</v>
      </c>
    </row>
    <row r="299" spans="1:8" x14ac:dyDescent="0.25">
      <c r="A299" t="s">
        <v>65</v>
      </c>
      <c r="B299" t="s">
        <v>525</v>
      </c>
      <c r="C299">
        <v>1</v>
      </c>
      <c r="D299">
        <v>1.0066443068283666</v>
      </c>
      <c r="E299">
        <v>0.97554086100199988</v>
      </c>
      <c r="F299">
        <v>0.96396141597486085</v>
      </c>
      <c r="G299">
        <f t="shared" si="26"/>
        <v>0.98813023063406535</v>
      </c>
      <c r="H299">
        <f t="shared" si="27"/>
        <v>0.95759883549335645</v>
      </c>
    </row>
    <row r="300" spans="1:8" x14ac:dyDescent="0.25">
      <c r="A300" t="s">
        <v>277</v>
      </c>
      <c r="B300" t="s">
        <v>277</v>
      </c>
      <c r="C300">
        <v>1</v>
      </c>
      <c r="D300">
        <v>1.1261785124663302</v>
      </c>
      <c r="E300">
        <v>1.0504158513058939</v>
      </c>
      <c r="F300">
        <v>1.0765631770963697</v>
      </c>
      <c r="G300">
        <f t="shared" si="26"/>
        <v>1.0248923564490855</v>
      </c>
      <c r="H300">
        <f t="shared" si="27"/>
        <v>0.95594363165276264</v>
      </c>
    </row>
    <row r="301" spans="1:8" x14ac:dyDescent="0.25">
      <c r="A301" t="s">
        <v>131</v>
      </c>
      <c r="B301" t="s">
        <v>566</v>
      </c>
      <c r="C301">
        <v>1</v>
      </c>
      <c r="D301">
        <v>1.0196031781415471</v>
      </c>
      <c r="E301">
        <v>1.0673164527508248</v>
      </c>
      <c r="F301">
        <v>0.97451512596270751</v>
      </c>
      <c r="G301">
        <f t="shared" si="26"/>
        <v>0.91305172280541746</v>
      </c>
      <c r="H301">
        <f t="shared" si="27"/>
        <v>0.95577882342322373</v>
      </c>
    </row>
    <row r="302" spans="1:8" x14ac:dyDescent="0.25">
      <c r="A302" t="s">
        <v>2</v>
      </c>
      <c r="B302" t="s">
        <v>486</v>
      </c>
      <c r="C302">
        <v>1</v>
      </c>
      <c r="D302">
        <v>1.0805416579373142</v>
      </c>
      <c r="E302">
        <v>1.0461054787677266</v>
      </c>
      <c r="F302">
        <v>1.0321778823080545</v>
      </c>
      <c r="G302">
        <f t="shared" si="26"/>
        <v>0.98668624078321598</v>
      </c>
      <c r="H302">
        <f t="shared" si="27"/>
        <v>0.9552411743924959</v>
      </c>
    </row>
    <row r="303" spans="1:8" x14ac:dyDescent="0.25">
      <c r="A303" t="s">
        <v>88</v>
      </c>
      <c r="B303" t="s">
        <v>542</v>
      </c>
      <c r="C303">
        <v>1</v>
      </c>
      <c r="D303">
        <v>1.0431468213522475</v>
      </c>
      <c r="E303">
        <v>0.96103427018122389</v>
      </c>
      <c r="F303">
        <v>0.99610898478754006</v>
      </c>
      <c r="G303">
        <f t="shared" si="26"/>
        <v>1.0364968406378496</v>
      </c>
      <c r="H303">
        <f t="shared" si="27"/>
        <v>0.95490775066185651</v>
      </c>
    </row>
    <row r="304" spans="1:8" x14ac:dyDescent="0.25">
      <c r="A304" t="s">
        <v>410</v>
      </c>
      <c r="B304" t="s">
        <v>731</v>
      </c>
      <c r="C304">
        <v>1</v>
      </c>
      <c r="D304">
        <v>0.95528617572530472</v>
      </c>
      <c r="E304">
        <v>1.0806230028206441</v>
      </c>
      <c r="F304">
        <v>0.91183643809416492</v>
      </c>
      <c r="G304">
        <f t="shared" si="26"/>
        <v>0.8438062448366247</v>
      </c>
      <c r="H304">
        <f t="shared" si="27"/>
        <v>0.95451652213207161</v>
      </c>
    </row>
    <row r="305" spans="1:8" x14ac:dyDescent="0.25">
      <c r="A305" t="s">
        <v>66</v>
      </c>
      <c r="B305" t="s">
        <v>526</v>
      </c>
      <c r="C305">
        <v>1</v>
      </c>
      <c r="D305">
        <v>0.96279599143930883</v>
      </c>
      <c r="E305">
        <v>1.0409879669155715</v>
      </c>
      <c r="F305">
        <v>0.91875011822202635</v>
      </c>
      <c r="G305">
        <f t="shared" si="26"/>
        <v>0.88257515689087773</v>
      </c>
      <c r="H305">
        <f t="shared" si="27"/>
        <v>0.95425212235103185</v>
      </c>
    </row>
    <row r="306" spans="1:8" x14ac:dyDescent="0.25">
      <c r="A306" t="s">
        <v>142</v>
      </c>
      <c r="B306" t="s">
        <v>574</v>
      </c>
      <c r="C306">
        <v>1</v>
      </c>
      <c r="D306">
        <v>1.0486613023378326</v>
      </c>
      <c r="E306">
        <v>1.0851910498326807</v>
      </c>
      <c r="F306">
        <v>1.0001306805350272</v>
      </c>
      <c r="G306">
        <f t="shared" si="26"/>
        <v>0.92161714814108686</v>
      </c>
      <c r="H306">
        <f t="shared" si="27"/>
        <v>0.95372135722505091</v>
      </c>
    </row>
    <row r="307" spans="1:8" x14ac:dyDescent="0.25">
      <c r="A307" t="s">
        <v>34</v>
      </c>
      <c r="B307" t="s">
        <v>503</v>
      </c>
      <c r="C307">
        <v>1</v>
      </c>
      <c r="D307">
        <v>0.95703347424822094</v>
      </c>
      <c r="E307">
        <v>0.9740974874640107</v>
      </c>
      <c r="F307">
        <v>0.91257640536508788</v>
      </c>
      <c r="G307">
        <f t="shared" si="26"/>
        <v>0.93684299272849136</v>
      </c>
      <c r="H307">
        <f t="shared" si="27"/>
        <v>0.95354700741470355</v>
      </c>
    </row>
    <row r="308" spans="1:8" x14ac:dyDescent="0.25">
      <c r="A308" t="s">
        <v>192</v>
      </c>
      <c r="B308" t="s">
        <v>192</v>
      </c>
      <c r="C308">
        <v>1</v>
      </c>
      <c r="D308">
        <v>1.037571872692431</v>
      </c>
      <c r="E308">
        <v>1.005292665131936</v>
      </c>
      <c r="F308">
        <v>0.98915063673577786</v>
      </c>
      <c r="G308">
        <f t="shared" si="26"/>
        <v>0.98394295615989624</v>
      </c>
      <c r="H308">
        <f t="shared" si="27"/>
        <v>0.95333216210747573</v>
      </c>
    </row>
    <row r="309" spans="1:8" x14ac:dyDescent="0.25">
      <c r="A309" t="s">
        <v>401</v>
      </c>
      <c r="B309" t="s">
        <v>401</v>
      </c>
      <c r="C309">
        <v>1</v>
      </c>
      <c r="D309">
        <v>1.0687990821047775</v>
      </c>
      <c r="E309">
        <v>0.99983421000962958</v>
      </c>
      <c r="F309">
        <v>1.0188894557779491</v>
      </c>
      <c r="G309">
        <f t="shared" si="26"/>
        <v>1.0190584054611773</v>
      </c>
      <c r="H309">
        <f t="shared" si="27"/>
        <v>0.95330307897669431</v>
      </c>
    </row>
    <row r="310" spans="1:8" x14ac:dyDescent="0.25">
      <c r="A310" s="7" t="s">
        <v>47</v>
      </c>
      <c r="B310" s="7" t="s">
        <v>511</v>
      </c>
      <c r="C310">
        <v>1</v>
      </c>
      <c r="D310">
        <v>0.39978291111042324</v>
      </c>
      <c r="E310">
        <v>1.0671486791271794</v>
      </c>
      <c r="F310">
        <v>0.38084030144007974</v>
      </c>
      <c r="G310">
        <f t="shared" si="26"/>
        <v>0.35687651485598887</v>
      </c>
      <c r="H310">
        <f t="shared" si="27"/>
        <v>0.95261776042970636</v>
      </c>
    </row>
    <row r="311" spans="1:8" x14ac:dyDescent="0.25">
      <c r="A311" t="s">
        <v>434</v>
      </c>
      <c r="B311" t="s">
        <v>748</v>
      </c>
      <c r="C311">
        <v>1</v>
      </c>
      <c r="D311">
        <v>1.1416503140397547</v>
      </c>
      <c r="E311">
        <v>0.96296723629685155</v>
      </c>
      <c r="F311">
        <v>1.0873958700099604</v>
      </c>
      <c r="G311">
        <f t="shared" si="26"/>
        <v>1.1292137769833237</v>
      </c>
      <c r="H311">
        <f t="shared" si="27"/>
        <v>0.95247717855232417</v>
      </c>
    </row>
    <row r="312" spans="1:8" x14ac:dyDescent="0.25">
      <c r="A312" t="s">
        <v>339</v>
      </c>
      <c r="B312" t="s">
        <v>691</v>
      </c>
      <c r="C312">
        <v>1</v>
      </c>
      <c r="D312">
        <v>1.0335509297959178</v>
      </c>
      <c r="E312">
        <v>1.052858221397426</v>
      </c>
      <c r="F312">
        <v>0.98401981313022713</v>
      </c>
      <c r="G312">
        <f t="shared" si="26"/>
        <v>0.93461758965434893</v>
      </c>
      <c r="H312">
        <f t="shared" si="27"/>
        <v>0.95207675283551729</v>
      </c>
    </row>
    <row r="313" spans="1:8" x14ac:dyDescent="0.25">
      <c r="A313" t="s">
        <v>466</v>
      </c>
      <c r="B313" t="s">
        <v>761</v>
      </c>
      <c r="C313">
        <v>1</v>
      </c>
      <c r="D313">
        <v>0.77110235078238454</v>
      </c>
      <c r="E313">
        <v>0.91463896275551471</v>
      </c>
      <c r="F313">
        <v>0.73367835517607927</v>
      </c>
      <c r="G313">
        <f t="shared" si="26"/>
        <v>0.80215077757647779</v>
      </c>
      <c r="H313">
        <f t="shared" si="27"/>
        <v>0.95146688948836211</v>
      </c>
    </row>
    <row r="314" spans="1:8" x14ac:dyDescent="0.25">
      <c r="A314" t="s">
        <v>79</v>
      </c>
      <c r="B314" t="s">
        <v>79</v>
      </c>
      <c r="C314">
        <v>1</v>
      </c>
      <c r="D314">
        <v>0.938206544011844</v>
      </c>
      <c r="E314">
        <v>0.99275174685415346</v>
      </c>
      <c r="F314">
        <v>0.89261058881091404</v>
      </c>
      <c r="G314">
        <f t="shared" si="26"/>
        <v>0.89912769394708369</v>
      </c>
      <c r="H314">
        <f t="shared" si="27"/>
        <v>0.95140094098474504</v>
      </c>
    </row>
    <row r="315" spans="1:8" x14ac:dyDescent="0.25">
      <c r="A315" t="s">
        <v>287</v>
      </c>
      <c r="B315" t="s">
        <v>287</v>
      </c>
      <c r="C315">
        <v>1</v>
      </c>
      <c r="D315">
        <v>0.86159516192207908</v>
      </c>
      <c r="E315">
        <v>0.90903356703006633</v>
      </c>
      <c r="F315">
        <v>0.81934964495615292</v>
      </c>
      <c r="G315">
        <f t="shared" si="26"/>
        <v>0.90134146270646232</v>
      </c>
      <c r="H315">
        <f t="shared" si="27"/>
        <v>0.95096825187402023</v>
      </c>
    </row>
    <row r="316" spans="1:8" x14ac:dyDescent="0.25">
      <c r="A316" t="s">
        <v>222</v>
      </c>
      <c r="B316" t="s">
        <v>616</v>
      </c>
      <c r="C316">
        <v>1</v>
      </c>
      <c r="D316">
        <v>0.85125603719348808</v>
      </c>
      <c r="E316">
        <v>0.86565740557027271</v>
      </c>
      <c r="F316">
        <v>0.80915272708695007</v>
      </c>
      <c r="G316">
        <f t="shared" si="26"/>
        <v>0.93472628072060582</v>
      </c>
      <c r="H316">
        <f t="shared" si="27"/>
        <v>0.95053978090381752</v>
      </c>
    </row>
    <row r="317" spans="1:8" x14ac:dyDescent="0.25">
      <c r="A317" t="s">
        <v>114</v>
      </c>
      <c r="B317" t="s">
        <v>114</v>
      </c>
      <c r="C317">
        <v>1</v>
      </c>
      <c r="D317">
        <v>0.92644713630707798</v>
      </c>
      <c r="E317">
        <v>0.97207612976280988</v>
      </c>
      <c r="F317">
        <v>0.88024975241850012</v>
      </c>
      <c r="G317">
        <f t="shared" si="26"/>
        <v>0.90553581706947606</v>
      </c>
      <c r="H317">
        <f t="shared" si="27"/>
        <v>0.95013489482764679</v>
      </c>
    </row>
    <row r="318" spans="1:8" x14ac:dyDescent="0.25">
      <c r="A318" t="s">
        <v>80</v>
      </c>
      <c r="B318" t="s">
        <v>535</v>
      </c>
      <c r="C318">
        <v>1</v>
      </c>
      <c r="D318">
        <v>1.0621103633599076</v>
      </c>
      <c r="E318">
        <v>0.99302573163070884</v>
      </c>
      <c r="F318">
        <v>1.0070458146144097</v>
      </c>
      <c r="G318">
        <f t="shared" si="26"/>
        <v>1.0141185495371581</v>
      </c>
      <c r="H318">
        <f t="shared" si="27"/>
        <v>0.94815553011712894</v>
      </c>
    </row>
    <row r="319" spans="1:8" x14ac:dyDescent="0.25">
      <c r="A319" t="s">
        <v>280</v>
      </c>
      <c r="B319" t="s">
        <v>280</v>
      </c>
      <c r="C319">
        <v>1</v>
      </c>
      <c r="D319">
        <v>1.0227066398222076</v>
      </c>
      <c r="E319">
        <v>1.0253578285772063</v>
      </c>
      <c r="F319">
        <v>0.96847932908112544</v>
      </c>
      <c r="G319">
        <f t="shared" si="26"/>
        <v>0.94452814626187054</v>
      </c>
      <c r="H319">
        <f t="shared" si="27"/>
        <v>0.94697667089507775</v>
      </c>
    </row>
    <row r="320" spans="1:8" x14ac:dyDescent="0.25">
      <c r="A320" t="s">
        <v>105</v>
      </c>
      <c r="B320" t="s">
        <v>105</v>
      </c>
      <c r="C320">
        <v>1</v>
      </c>
      <c r="D320">
        <v>0.8939915454398103</v>
      </c>
      <c r="E320">
        <v>0.98984086526505555</v>
      </c>
      <c r="F320">
        <v>0.84533016607044198</v>
      </c>
      <c r="G320">
        <f t="shared" si="26"/>
        <v>0.85400612940352072</v>
      </c>
      <c r="H320">
        <f t="shared" si="27"/>
        <v>0.94556841212024134</v>
      </c>
    </row>
    <row r="321" spans="1:8" x14ac:dyDescent="0.25">
      <c r="A321" t="s">
        <v>473</v>
      </c>
      <c r="B321" t="s">
        <v>473</v>
      </c>
      <c r="C321">
        <v>1</v>
      </c>
      <c r="D321">
        <v>1.0472696060534394</v>
      </c>
      <c r="E321">
        <v>0.95200301399388099</v>
      </c>
      <c r="F321">
        <v>0.98951934260704111</v>
      </c>
      <c r="G321">
        <f t="shared" si="26"/>
        <v>1.0394077834436366</v>
      </c>
      <c r="H321">
        <f t="shared" si="27"/>
        <v>0.94485635493230247</v>
      </c>
    </row>
    <row r="322" spans="1:8" x14ac:dyDescent="0.25">
      <c r="A322" s="7" t="s">
        <v>362</v>
      </c>
      <c r="B322" s="7" t="s">
        <v>362</v>
      </c>
      <c r="C322">
        <v>1</v>
      </c>
      <c r="D322">
        <v>0.36009571866449813</v>
      </c>
      <c r="E322">
        <v>0.99539651596983814</v>
      </c>
      <c r="F322">
        <v>0.3400363969381619</v>
      </c>
      <c r="G322">
        <f t="shared" si="26"/>
        <v>0.34160898846110233</v>
      </c>
      <c r="H322">
        <f t="shared" si="27"/>
        <v>0.94429447314527626</v>
      </c>
    </row>
    <row r="323" spans="1:8" x14ac:dyDescent="0.25">
      <c r="A323" t="s">
        <v>468</v>
      </c>
      <c r="B323" t="s">
        <v>468</v>
      </c>
      <c r="C323">
        <v>1</v>
      </c>
      <c r="D323">
        <v>1.0415783319734253</v>
      </c>
      <c r="E323">
        <v>0.97571064859710555</v>
      </c>
      <c r="F323">
        <v>0.9832615004816595</v>
      </c>
      <c r="G323">
        <f t="shared" si="26"/>
        <v>1.0077388228727551</v>
      </c>
      <c r="H323">
        <f t="shared" si="27"/>
        <v>0.94401109383556792</v>
      </c>
    </row>
    <row r="324" spans="1:8" x14ac:dyDescent="0.25">
      <c r="A324" t="s">
        <v>20</v>
      </c>
      <c r="B324" t="s">
        <v>497</v>
      </c>
      <c r="C324">
        <v>1</v>
      </c>
      <c r="D324">
        <v>0.92502367462797463</v>
      </c>
      <c r="E324">
        <v>0.88306601654098116</v>
      </c>
      <c r="F324">
        <v>0.87230540704381776</v>
      </c>
      <c r="G324">
        <f t="shared" si="26"/>
        <v>0.98781449031487667</v>
      </c>
      <c r="H324">
        <f t="shared" si="27"/>
        <v>0.94300873693275034</v>
      </c>
    </row>
    <row r="325" spans="1:8" x14ac:dyDescent="0.25">
      <c r="A325" t="s">
        <v>140</v>
      </c>
      <c r="B325" t="s">
        <v>572</v>
      </c>
      <c r="C325">
        <v>1</v>
      </c>
      <c r="D325">
        <v>1.0370972867521011</v>
      </c>
      <c r="E325">
        <v>0.96389045101833482</v>
      </c>
      <c r="F325">
        <v>0.97702200318735599</v>
      </c>
      <c r="G325">
        <f t="shared" si="26"/>
        <v>1.0136234902577859</v>
      </c>
      <c r="H325">
        <f t="shared" si="27"/>
        <v>0.94207362767972891</v>
      </c>
    </row>
    <row r="326" spans="1:8" x14ac:dyDescent="0.25">
      <c r="A326" t="s">
        <v>324</v>
      </c>
      <c r="B326" t="s">
        <v>324</v>
      </c>
      <c r="C326">
        <v>1</v>
      </c>
      <c r="D326">
        <v>1.0168337378621124</v>
      </c>
      <c r="E326">
        <v>0.97496067421656751</v>
      </c>
      <c r="F326">
        <v>0.95788213120576682</v>
      </c>
      <c r="G326">
        <f t="shared" si="26"/>
        <v>0.98248283909038259</v>
      </c>
      <c r="H326">
        <f t="shared" si="27"/>
        <v>0.94202434039974814</v>
      </c>
    </row>
    <row r="327" spans="1:8" x14ac:dyDescent="0.25">
      <c r="A327" t="s">
        <v>279</v>
      </c>
      <c r="B327" t="s">
        <v>657</v>
      </c>
      <c r="C327">
        <v>1</v>
      </c>
      <c r="D327">
        <v>0.92723449439830086</v>
      </c>
      <c r="E327">
        <v>0.89465279319876156</v>
      </c>
      <c r="F327">
        <v>0.872846802321948</v>
      </c>
      <c r="G327">
        <f t="shared" si="26"/>
        <v>0.97562630884004964</v>
      </c>
      <c r="H327">
        <f t="shared" si="27"/>
        <v>0.94134418811538501</v>
      </c>
    </row>
    <row r="328" spans="1:8" x14ac:dyDescent="0.25">
      <c r="A328" t="s">
        <v>323</v>
      </c>
      <c r="B328" t="s">
        <v>323</v>
      </c>
      <c r="C328">
        <v>1</v>
      </c>
      <c r="D328">
        <v>0.923903826670192</v>
      </c>
      <c r="E328">
        <v>0.90479175650456367</v>
      </c>
      <c r="F328">
        <v>0.86941173748122746</v>
      </c>
      <c r="G328">
        <f t="shared" si="26"/>
        <v>0.96089705861156605</v>
      </c>
      <c r="H328">
        <f t="shared" si="27"/>
        <v>0.94101973861786303</v>
      </c>
    </row>
    <row r="329" spans="1:8" x14ac:dyDescent="0.25">
      <c r="A329" t="s">
        <v>432</v>
      </c>
      <c r="B329" t="s">
        <v>746</v>
      </c>
      <c r="C329">
        <v>1</v>
      </c>
      <c r="D329">
        <v>1.0431612518420197</v>
      </c>
      <c r="E329">
        <v>1.0106339246608924</v>
      </c>
      <c r="F329">
        <v>0.98149287958437637</v>
      </c>
      <c r="G329">
        <f t="shared" si="26"/>
        <v>0.97116557799472836</v>
      </c>
      <c r="H329">
        <f t="shared" si="27"/>
        <v>0.94088318354544997</v>
      </c>
    </row>
    <row r="330" spans="1:8" x14ac:dyDescent="0.25">
      <c r="A330" t="s">
        <v>70</v>
      </c>
      <c r="B330" t="s">
        <v>528</v>
      </c>
      <c r="C330">
        <v>1</v>
      </c>
      <c r="D330">
        <v>0.91114398405157482</v>
      </c>
      <c r="E330">
        <v>0.93707741769278374</v>
      </c>
      <c r="F330">
        <v>0.85721596418888113</v>
      </c>
      <c r="G330">
        <f t="shared" si="26"/>
        <v>0.91477603451320733</v>
      </c>
      <c r="H330">
        <f t="shared" si="27"/>
        <v>0.94081284538268861</v>
      </c>
    </row>
    <row r="331" spans="1:8" x14ac:dyDescent="0.25">
      <c r="A331" t="s">
        <v>344</v>
      </c>
      <c r="B331" t="s">
        <v>693</v>
      </c>
      <c r="C331">
        <v>1</v>
      </c>
      <c r="D331">
        <v>0.93882384554240172</v>
      </c>
      <c r="E331">
        <v>0.88563389737620013</v>
      </c>
      <c r="F331">
        <v>0.88294071450357903</v>
      </c>
      <c r="G331">
        <f t="shared" si="26"/>
        <v>0.99695903365871608</v>
      </c>
      <c r="H331">
        <f t="shared" si="27"/>
        <v>0.94047538171920164</v>
      </c>
    </row>
    <row r="332" spans="1:8" x14ac:dyDescent="0.25">
      <c r="A332" t="s">
        <v>453</v>
      </c>
      <c r="B332" t="s">
        <v>453</v>
      </c>
      <c r="C332">
        <v>1</v>
      </c>
      <c r="D332">
        <v>0.90945848562294773</v>
      </c>
      <c r="E332">
        <v>0.94501664250168416</v>
      </c>
      <c r="F332">
        <v>0.85526248923877346</v>
      </c>
      <c r="G332">
        <f t="shared" si="26"/>
        <v>0.90502373267701397</v>
      </c>
      <c r="H332">
        <f t="shared" si="27"/>
        <v>0.94040849885846978</v>
      </c>
    </row>
    <row r="333" spans="1:8" x14ac:dyDescent="0.25">
      <c r="A333" t="s">
        <v>74</v>
      </c>
      <c r="B333" t="s">
        <v>531</v>
      </c>
      <c r="C333">
        <v>1</v>
      </c>
      <c r="D333">
        <v>1.0430768466251379</v>
      </c>
      <c r="E333">
        <v>1.0530010006259773</v>
      </c>
      <c r="F333">
        <v>0.98065763678485574</v>
      </c>
      <c r="G333">
        <f t="shared" si="26"/>
        <v>0.93129791538838458</v>
      </c>
      <c r="H333">
        <f t="shared" si="27"/>
        <v>0.94015857025085092</v>
      </c>
    </row>
    <row r="334" spans="1:8" x14ac:dyDescent="0.25">
      <c r="A334" t="s">
        <v>18</v>
      </c>
      <c r="B334" t="s">
        <v>496</v>
      </c>
      <c r="C334">
        <v>1</v>
      </c>
      <c r="D334">
        <v>0.90004364222464039</v>
      </c>
      <c r="E334">
        <v>0.8930959916337109</v>
      </c>
      <c r="F334">
        <v>0.84614133795603352</v>
      </c>
      <c r="G334">
        <f t="shared" si="26"/>
        <v>0.94742485229187423</v>
      </c>
      <c r="H334">
        <f t="shared" si="27"/>
        <v>0.94011145488970249</v>
      </c>
    </row>
    <row r="335" spans="1:8" x14ac:dyDescent="0.25">
      <c r="A335" t="s">
        <v>251</v>
      </c>
      <c r="B335" t="s">
        <v>251</v>
      </c>
      <c r="C335">
        <v>1</v>
      </c>
      <c r="D335">
        <v>0.88575139905589506</v>
      </c>
      <c r="E335">
        <v>0.9580718650297827</v>
      </c>
      <c r="F335">
        <v>0.83219511989092587</v>
      </c>
      <c r="G335">
        <f t="shared" si="26"/>
        <v>0.86861450614151603</v>
      </c>
      <c r="H335">
        <f t="shared" si="27"/>
        <v>0.93953576678280859</v>
      </c>
    </row>
    <row r="336" spans="1:8" x14ac:dyDescent="0.25">
      <c r="A336" t="s">
        <v>119</v>
      </c>
      <c r="B336" t="s">
        <v>558</v>
      </c>
      <c r="C336">
        <v>1</v>
      </c>
      <c r="D336">
        <v>0.97931836776862546</v>
      </c>
      <c r="E336">
        <v>0.86724359548557683</v>
      </c>
      <c r="F336">
        <v>0.91817976415752978</v>
      </c>
      <c r="G336">
        <f t="shared" ref="G336:G400" si="28">F336/E336</f>
        <v>1.0587334042443213</v>
      </c>
      <c r="H336">
        <f t="shared" ref="H336:H400" si="29">F336/D336</f>
        <v>0.93757024720122439</v>
      </c>
    </row>
    <row r="337" spans="1:8" x14ac:dyDescent="0.25">
      <c r="A337" t="s">
        <v>97</v>
      </c>
      <c r="B337" t="s">
        <v>97</v>
      </c>
      <c r="C337">
        <v>1</v>
      </c>
      <c r="D337">
        <v>1.038616960394374</v>
      </c>
      <c r="E337">
        <v>1.0105673405464983</v>
      </c>
      <c r="F337">
        <v>0.97352761672922883</v>
      </c>
      <c r="G337">
        <f t="shared" si="28"/>
        <v>0.9633475946321014</v>
      </c>
      <c r="H337">
        <f t="shared" si="29"/>
        <v>0.93733075219527506</v>
      </c>
    </row>
    <row r="338" spans="1:8" x14ac:dyDescent="0.25">
      <c r="A338" t="s">
        <v>346</v>
      </c>
      <c r="B338" t="s">
        <v>694</v>
      </c>
      <c r="C338">
        <v>1</v>
      </c>
      <c r="D338">
        <v>1.1095332820504444</v>
      </c>
      <c r="E338">
        <v>1.0102662175057755</v>
      </c>
      <c r="F338">
        <v>1.0388138144486501</v>
      </c>
      <c r="G338">
        <f t="shared" si="28"/>
        <v>1.0282574993088012</v>
      </c>
      <c r="H338">
        <f t="shared" si="29"/>
        <v>0.93626196821144192</v>
      </c>
    </row>
    <row r="339" spans="1:8" x14ac:dyDescent="0.25">
      <c r="A339" t="s">
        <v>451</v>
      </c>
      <c r="B339" t="s">
        <v>755</v>
      </c>
      <c r="C339">
        <v>1</v>
      </c>
      <c r="D339">
        <v>0.98296682900818411</v>
      </c>
      <c r="E339">
        <v>0.85061882306261261</v>
      </c>
      <c r="F339">
        <v>0.92023431727915017</v>
      </c>
      <c r="G339">
        <f t="shared" si="28"/>
        <v>1.0818409989634257</v>
      </c>
      <c r="H339">
        <f t="shared" si="29"/>
        <v>0.93618043877194601</v>
      </c>
    </row>
    <row r="340" spans="1:8" x14ac:dyDescent="0.25">
      <c r="A340" t="s">
        <v>83</v>
      </c>
      <c r="B340" t="s">
        <v>538</v>
      </c>
      <c r="C340">
        <v>1</v>
      </c>
      <c r="D340">
        <v>1.1018986537697235</v>
      </c>
      <c r="E340">
        <v>1.0488555268736779</v>
      </c>
      <c r="F340">
        <v>1.0301423737402395</v>
      </c>
      <c r="G340">
        <f t="shared" si="28"/>
        <v>0.9821585026212174</v>
      </c>
      <c r="H340">
        <f t="shared" si="29"/>
        <v>0.93487941946022224</v>
      </c>
    </row>
    <row r="341" spans="1:8" x14ac:dyDescent="0.25">
      <c r="A341" t="s">
        <v>148</v>
      </c>
      <c r="B341" t="s">
        <v>148</v>
      </c>
      <c r="C341">
        <v>1</v>
      </c>
      <c r="D341">
        <v>0.90964052585047839</v>
      </c>
      <c r="E341">
        <v>0.92648043582827833</v>
      </c>
      <c r="F341">
        <v>0.84989877703352856</v>
      </c>
      <c r="G341">
        <f t="shared" si="28"/>
        <v>0.91734131036853961</v>
      </c>
      <c r="H341">
        <f t="shared" si="29"/>
        <v>0.93432378272604599</v>
      </c>
    </row>
    <row r="342" spans="1:8" x14ac:dyDescent="0.25">
      <c r="A342" t="s">
        <v>147</v>
      </c>
      <c r="B342" t="s">
        <v>147</v>
      </c>
      <c r="C342">
        <v>1</v>
      </c>
      <c r="D342">
        <v>0.92741697099736042</v>
      </c>
      <c r="E342">
        <v>0.89835743150287717</v>
      </c>
      <c r="F342">
        <v>0.8661532007999162</v>
      </c>
      <c r="G342">
        <f t="shared" si="28"/>
        <v>0.9641520962885719</v>
      </c>
      <c r="H342">
        <f t="shared" si="29"/>
        <v>0.93394150407711418</v>
      </c>
    </row>
    <row r="343" spans="1:8" x14ac:dyDescent="0.25">
      <c r="A343" t="s">
        <v>54</v>
      </c>
      <c r="B343" t="s">
        <v>516</v>
      </c>
      <c r="C343">
        <v>1</v>
      </c>
      <c r="D343">
        <v>0.95693227705282036</v>
      </c>
      <c r="E343">
        <v>1.0227539032813202</v>
      </c>
      <c r="F343">
        <v>0.89370495554577101</v>
      </c>
      <c r="G343">
        <f t="shared" si="28"/>
        <v>0.87382209217533258</v>
      </c>
      <c r="H343">
        <f t="shared" si="29"/>
        <v>0.93392706775261236</v>
      </c>
    </row>
    <row r="344" spans="1:8" x14ac:dyDescent="0.25">
      <c r="A344" t="s">
        <v>33</v>
      </c>
      <c r="B344" t="s">
        <v>33</v>
      </c>
      <c r="C344">
        <v>1</v>
      </c>
      <c r="D344">
        <v>0.87813692490754147</v>
      </c>
      <c r="E344">
        <v>0.91316316904510819</v>
      </c>
      <c r="F344">
        <v>0.81974159014825543</v>
      </c>
      <c r="G344">
        <f t="shared" si="28"/>
        <v>0.89769453908818575</v>
      </c>
      <c r="H344">
        <f t="shared" si="29"/>
        <v>0.93350087770715884</v>
      </c>
    </row>
    <row r="345" spans="1:8" x14ac:dyDescent="0.25">
      <c r="A345" t="s">
        <v>270</v>
      </c>
      <c r="B345" t="s">
        <v>652</v>
      </c>
      <c r="C345">
        <v>1</v>
      </c>
      <c r="D345">
        <v>1.1031615035264086</v>
      </c>
      <c r="E345">
        <v>0.99083357732395572</v>
      </c>
      <c r="F345">
        <v>1.0298012595324502</v>
      </c>
      <c r="G345">
        <f t="shared" si="28"/>
        <v>1.0393281809380526</v>
      </c>
      <c r="H345">
        <f t="shared" si="29"/>
        <v>0.9334999963654893</v>
      </c>
    </row>
    <row r="346" spans="1:8" x14ac:dyDescent="0.25">
      <c r="A346" t="s">
        <v>411</v>
      </c>
      <c r="B346" t="s">
        <v>411</v>
      </c>
      <c r="C346">
        <v>1</v>
      </c>
      <c r="D346">
        <v>0.79169419478299263</v>
      </c>
      <c r="E346">
        <v>0.90924744576409378</v>
      </c>
      <c r="F346">
        <v>0.73823353257344759</v>
      </c>
      <c r="G346">
        <f t="shared" si="28"/>
        <v>0.81191708155205955</v>
      </c>
      <c r="H346">
        <f t="shared" si="29"/>
        <v>0.93247309054198779</v>
      </c>
    </row>
    <row r="347" spans="1:8" x14ac:dyDescent="0.25">
      <c r="A347" t="s">
        <v>36</v>
      </c>
      <c r="B347" t="s">
        <v>505</v>
      </c>
      <c r="C347">
        <v>1</v>
      </c>
      <c r="D347">
        <v>1.0128422470934051</v>
      </c>
      <c r="E347">
        <v>0.93615589617875816</v>
      </c>
      <c r="F347">
        <v>0.94260199654074894</v>
      </c>
      <c r="G347">
        <f t="shared" si="28"/>
        <v>1.0068857125061144</v>
      </c>
      <c r="H347">
        <f t="shared" si="29"/>
        <v>0.9306503547277698</v>
      </c>
    </row>
    <row r="348" spans="1:8" x14ac:dyDescent="0.25">
      <c r="A348" t="s">
        <v>239</v>
      </c>
      <c r="B348" t="s">
        <v>628</v>
      </c>
      <c r="C348">
        <v>1</v>
      </c>
      <c r="D348">
        <v>1.1892157858611709</v>
      </c>
      <c r="E348">
        <v>1.0081356860308086</v>
      </c>
      <c r="F348">
        <v>1.1066269517294423</v>
      </c>
      <c r="G348">
        <f t="shared" si="28"/>
        <v>1.0976964381515046</v>
      </c>
      <c r="H348">
        <f t="shared" si="29"/>
        <v>0.93055185180549727</v>
      </c>
    </row>
    <row r="349" spans="1:8" x14ac:dyDescent="0.25">
      <c r="A349" t="s">
        <v>281</v>
      </c>
      <c r="B349" t="s">
        <v>281</v>
      </c>
      <c r="C349">
        <v>1</v>
      </c>
      <c r="D349">
        <v>0.81442606468279</v>
      </c>
      <c r="E349">
        <v>0.93386782407178781</v>
      </c>
      <c r="F349">
        <v>0.75730749322007307</v>
      </c>
      <c r="G349">
        <f t="shared" si="28"/>
        <v>0.81093648769063675</v>
      </c>
      <c r="H349">
        <f t="shared" si="29"/>
        <v>0.92986647414708667</v>
      </c>
    </row>
    <row r="350" spans="1:8" x14ac:dyDescent="0.25">
      <c r="A350" t="s">
        <v>294</v>
      </c>
      <c r="B350" t="s">
        <v>294</v>
      </c>
      <c r="C350">
        <v>1</v>
      </c>
      <c r="D350">
        <v>1.1630914430003865</v>
      </c>
      <c r="E350">
        <v>0.96986232189904298</v>
      </c>
      <c r="F350">
        <v>1.0810251293992761</v>
      </c>
      <c r="G350">
        <f t="shared" si="28"/>
        <v>1.1146171007886669</v>
      </c>
      <c r="H350">
        <f t="shared" si="29"/>
        <v>0.92944121969515414</v>
      </c>
    </row>
    <row r="351" spans="1:8" x14ac:dyDescent="0.25">
      <c r="A351" t="s">
        <v>95</v>
      </c>
      <c r="B351" t="s">
        <v>95</v>
      </c>
      <c r="C351">
        <v>1</v>
      </c>
      <c r="D351">
        <v>1.0486314093055067</v>
      </c>
      <c r="E351">
        <v>1.0126888288761748</v>
      </c>
      <c r="F351">
        <v>0.9738989475180253</v>
      </c>
      <c r="G351">
        <f t="shared" si="28"/>
        <v>0.96169614964431238</v>
      </c>
      <c r="H351">
        <f t="shared" si="29"/>
        <v>0.92873333649525569</v>
      </c>
    </row>
    <row r="352" spans="1:8" x14ac:dyDescent="0.25">
      <c r="A352" t="s">
        <v>58</v>
      </c>
      <c r="B352" t="s">
        <v>58</v>
      </c>
      <c r="C352">
        <v>1</v>
      </c>
      <c r="D352">
        <v>1.0680381286984049</v>
      </c>
      <c r="E352">
        <v>1.0269104754749723</v>
      </c>
      <c r="F352">
        <v>0.99177136698444912</v>
      </c>
      <c r="G352">
        <f t="shared" si="28"/>
        <v>0.96578172164981524</v>
      </c>
      <c r="H352">
        <f t="shared" si="29"/>
        <v>0.92859172377403754</v>
      </c>
    </row>
    <row r="353" spans="1:8" x14ac:dyDescent="0.25">
      <c r="A353" t="s">
        <v>480</v>
      </c>
      <c r="B353" t="s">
        <v>480</v>
      </c>
      <c r="C353">
        <v>1</v>
      </c>
      <c r="D353">
        <v>0.84984400456921783</v>
      </c>
      <c r="E353">
        <v>0.81050730653126246</v>
      </c>
      <c r="F353">
        <v>0.78905126986349583</v>
      </c>
      <c r="G353">
        <f t="shared" si="28"/>
        <v>0.97352764559323679</v>
      </c>
      <c r="H353">
        <f t="shared" si="29"/>
        <v>0.92846600743328467</v>
      </c>
    </row>
    <row r="354" spans="1:8" x14ac:dyDescent="0.25">
      <c r="A354" t="s">
        <v>457</v>
      </c>
      <c r="B354" t="s">
        <v>457</v>
      </c>
      <c r="C354">
        <v>1</v>
      </c>
      <c r="D354">
        <v>1.0510147464202437</v>
      </c>
      <c r="E354">
        <v>0.98801214613291322</v>
      </c>
      <c r="F354">
        <v>0.97487360281663704</v>
      </c>
      <c r="G354">
        <f t="shared" si="28"/>
        <v>0.98670204271506123</v>
      </c>
      <c r="H354">
        <f t="shared" si="29"/>
        <v>0.92755463815998451</v>
      </c>
    </row>
    <row r="355" spans="1:8" x14ac:dyDescent="0.25">
      <c r="A355" t="s">
        <v>409</v>
      </c>
      <c r="B355" t="s">
        <v>730</v>
      </c>
      <c r="C355">
        <v>1</v>
      </c>
      <c r="D355">
        <v>1.1392271648067374</v>
      </c>
      <c r="E355">
        <v>1.0622622019069727</v>
      </c>
      <c r="F355">
        <v>1.0566652736350521</v>
      </c>
      <c r="G355">
        <f t="shared" si="28"/>
        <v>0.99473112357582427</v>
      </c>
      <c r="H355">
        <f t="shared" si="29"/>
        <v>0.92752815792828169</v>
      </c>
    </row>
    <row r="356" spans="1:8" x14ac:dyDescent="0.25">
      <c r="A356" t="s">
        <v>153</v>
      </c>
      <c r="B356" t="s">
        <v>580</v>
      </c>
      <c r="C356">
        <v>1</v>
      </c>
      <c r="D356">
        <v>0.94003661064862398</v>
      </c>
      <c r="E356">
        <v>0.83813892675946455</v>
      </c>
      <c r="F356">
        <v>0.871816846584339</v>
      </c>
      <c r="G356">
        <f t="shared" si="28"/>
        <v>1.0401817869921457</v>
      </c>
      <c r="H356">
        <f t="shared" si="29"/>
        <v>0.92742860938446492</v>
      </c>
    </row>
    <row r="357" spans="1:8" x14ac:dyDescent="0.25">
      <c r="A357" t="s">
        <v>374</v>
      </c>
      <c r="B357" t="s">
        <v>374</v>
      </c>
      <c r="C357">
        <v>1</v>
      </c>
      <c r="D357">
        <v>1.103112319643935</v>
      </c>
      <c r="E357">
        <v>1.0635904404038137</v>
      </c>
      <c r="F357">
        <v>1.0211974444010621</v>
      </c>
      <c r="G357">
        <f t="shared" si="28"/>
        <v>0.96014161617825722</v>
      </c>
      <c r="H357">
        <f t="shared" si="29"/>
        <v>0.92574203570737601</v>
      </c>
    </row>
    <row r="358" spans="1:8" x14ac:dyDescent="0.25">
      <c r="A358" t="s">
        <v>413</v>
      </c>
      <c r="B358" t="s">
        <v>733</v>
      </c>
      <c r="C358">
        <v>1</v>
      </c>
      <c r="D358">
        <v>1.0843210802287633</v>
      </c>
      <c r="E358">
        <v>1.0242239726446625</v>
      </c>
      <c r="F358">
        <v>1.0032805335494759</v>
      </c>
      <c r="G358">
        <f t="shared" si="28"/>
        <v>0.97955189523526942</v>
      </c>
      <c r="H358">
        <f t="shared" si="29"/>
        <v>0.92526148559042132</v>
      </c>
    </row>
    <row r="359" spans="1:8" x14ac:dyDescent="0.25">
      <c r="A359" t="s">
        <v>133</v>
      </c>
      <c r="B359" t="s">
        <v>568</v>
      </c>
      <c r="C359">
        <v>1</v>
      </c>
      <c r="D359">
        <v>1.089611165896134</v>
      </c>
      <c r="E359">
        <v>1.0005171054150563</v>
      </c>
      <c r="F359">
        <v>1.0077368795991859</v>
      </c>
      <c r="G359">
        <f t="shared" si="28"/>
        <v>1.0072160427293588</v>
      </c>
      <c r="H359">
        <f t="shared" si="29"/>
        <v>0.92485917099646098</v>
      </c>
    </row>
    <row r="360" spans="1:8" x14ac:dyDescent="0.25">
      <c r="A360" t="s">
        <v>164</v>
      </c>
      <c r="B360" t="s">
        <v>164</v>
      </c>
      <c r="C360">
        <v>1</v>
      </c>
      <c r="D360">
        <v>0.99722143589090206</v>
      </c>
      <c r="E360">
        <v>0.96549548373949512</v>
      </c>
      <c r="F360">
        <v>0.92226227561529939</v>
      </c>
      <c r="G360">
        <f t="shared" si="28"/>
        <v>0.95522173966392088</v>
      </c>
      <c r="H360">
        <f t="shared" si="29"/>
        <v>0.92483198056343896</v>
      </c>
    </row>
    <row r="361" spans="1:8" x14ac:dyDescent="0.25">
      <c r="A361" t="s">
        <v>191</v>
      </c>
      <c r="B361" t="s">
        <v>191</v>
      </c>
      <c r="C361">
        <v>1</v>
      </c>
      <c r="D361">
        <v>1.1066440277107672</v>
      </c>
      <c r="E361">
        <v>0.73601352288109589</v>
      </c>
      <c r="F361">
        <v>1.023001386857731</v>
      </c>
      <c r="G361">
        <f t="shared" si="28"/>
        <v>1.3899219987877838</v>
      </c>
      <c r="H361">
        <f t="shared" si="29"/>
        <v>0.92441775425647799</v>
      </c>
    </row>
    <row r="362" spans="1:8" x14ac:dyDescent="0.25">
      <c r="A362" t="s">
        <v>104</v>
      </c>
      <c r="B362" t="s">
        <v>104</v>
      </c>
      <c r="C362">
        <v>1</v>
      </c>
      <c r="D362">
        <v>1.118010921979727</v>
      </c>
      <c r="E362">
        <v>1.0688186670861948</v>
      </c>
      <c r="F362">
        <v>1.0322822739992439</v>
      </c>
      <c r="G362">
        <f t="shared" si="28"/>
        <v>0.96581609751768638</v>
      </c>
      <c r="H362">
        <f t="shared" si="29"/>
        <v>0.92332038417954054</v>
      </c>
    </row>
    <row r="363" spans="1:8" x14ac:dyDescent="0.25">
      <c r="A363" t="s">
        <v>240</v>
      </c>
      <c r="B363" t="s">
        <v>629</v>
      </c>
      <c r="C363">
        <v>1</v>
      </c>
      <c r="D363">
        <v>1.092171223341627</v>
      </c>
      <c r="E363">
        <v>0.96904985773896612</v>
      </c>
      <c r="F363">
        <v>1.0076274573079858</v>
      </c>
      <c r="G363">
        <f t="shared" si="28"/>
        <v>1.0398097159407573</v>
      </c>
      <c r="H363">
        <f t="shared" si="29"/>
        <v>0.92259110638809039</v>
      </c>
    </row>
    <row r="364" spans="1:8" x14ac:dyDescent="0.25">
      <c r="A364" t="s">
        <v>483</v>
      </c>
      <c r="B364" t="s">
        <v>483</v>
      </c>
      <c r="C364">
        <v>1</v>
      </c>
      <c r="D364">
        <v>1.0353923106711123</v>
      </c>
      <c r="E364">
        <v>0.95225673385703458</v>
      </c>
      <c r="F364">
        <v>0.95472256722070725</v>
      </c>
      <c r="G364">
        <f t="shared" si="28"/>
        <v>1.0025894627740619</v>
      </c>
      <c r="H364">
        <f t="shared" si="29"/>
        <v>0.92208775106885121</v>
      </c>
    </row>
    <row r="365" spans="1:8" x14ac:dyDescent="0.25">
      <c r="A365" t="s">
        <v>259</v>
      </c>
      <c r="B365" t="s">
        <v>642</v>
      </c>
      <c r="C365">
        <v>1</v>
      </c>
      <c r="D365">
        <v>0.94903040621541546</v>
      </c>
      <c r="E365">
        <v>0.89274022937194442</v>
      </c>
      <c r="F365">
        <v>0.87498261828055746</v>
      </c>
      <c r="G365">
        <f t="shared" si="28"/>
        <v>0.98010887097148103</v>
      </c>
      <c r="H365">
        <f t="shared" si="29"/>
        <v>0.92197532613296451</v>
      </c>
    </row>
    <row r="366" spans="1:8" x14ac:dyDescent="0.25">
      <c r="A366" t="s">
        <v>282</v>
      </c>
      <c r="B366" t="s">
        <v>282</v>
      </c>
      <c r="C366">
        <v>1</v>
      </c>
      <c r="D366">
        <v>1.0640025289173112</v>
      </c>
      <c r="E366">
        <v>1.0078559368431577</v>
      </c>
      <c r="F366">
        <v>0.98089616266655943</v>
      </c>
      <c r="G366">
        <f t="shared" si="28"/>
        <v>0.9732503692332829</v>
      </c>
      <c r="H366">
        <f t="shared" si="29"/>
        <v>0.92189269856781486</v>
      </c>
    </row>
    <row r="367" spans="1:8" x14ac:dyDescent="0.25">
      <c r="A367" t="s">
        <v>450</v>
      </c>
      <c r="B367" t="s">
        <v>754</v>
      </c>
      <c r="C367">
        <v>1</v>
      </c>
      <c r="D367">
        <v>1.1719467671335853</v>
      </c>
      <c r="E367">
        <v>1.1366947977092081</v>
      </c>
      <c r="F367">
        <v>1.0780776430870356</v>
      </c>
      <c r="G367">
        <f t="shared" si="28"/>
        <v>0.9484319320011807</v>
      </c>
      <c r="H367">
        <f t="shared" si="29"/>
        <v>0.9199032527081924</v>
      </c>
    </row>
    <row r="368" spans="1:8" x14ac:dyDescent="0.25">
      <c r="A368" t="s">
        <v>145</v>
      </c>
      <c r="B368" t="s">
        <v>145</v>
      </c>
      <c r="C368">
        <v>1</v>
      </c>
      <c r="D368">
        <v>0.56405798172710775</v>
      </c>
      <c r="E368">
        <v>0.85099429216446776</v>
      </c>
      <c r="F368">
        <v>0.5188428590591585</v>
      </c>
      <c r="G368">
        <f t="shared" si="28"/>
        <v>0.60969017517086255</v>
      </c>
      <c r="H368">
        <f t="shared" si="29"/>
        <v>0.9198395836372999</v>
      </c>
    </row>
    <row r="369" spans="1:8" x14ac:dyDescent="0.25">
      <c r="A369" t="s">
        <v>314</v>
      </c>
      <c r="B369" t="s">
        <v>675</v>
      </c>
      <c r="C369">
        <v>1</v>
      </c>
      <c r="D369">
        <v>1.0503692410089853</v>
      </c>
      <c r="E369">
        <v>1.0613545880843149</v>
      </c>
      <c r="F369">
        <v>0.96553201084820572</v>
      </c>
      <c r="G369">
        <f t="shared" si="28"/>
        <v>0.90971671643775187</v>
      </c>
      <c r="H369">
        <f t="shared" si="29"/>
        <v>0.91923104100108177</v>
      </c>
    </row>
    <row r="370" spans="1:8" x14ac:dyDescent="0.25">
      <c r="A370" t="s">
        <v>308</v>
      </c>
      <c r="B370" t="s">
        <v>671</v>
      </c>
      <c r="C370">
        <v>1</v>
      </c>
      <c r="D370">
        <v>0.95466444378655047</v>
      </c>
      <c r="E370">
        <v>0.93349090745417784</v>
      </c>
      <c r="F370">
        <v>0.87707438903217028</v>
      </c>
      <c r="G370">
        <f t="shared" si="28"/>
        <v>0.93956393364787338</v>
      </c>
      <c r="H370">
        <f t="shared" si="29"/>
        <v>0.91872531206187014</v>
      </c>
    </row>
    <row r="371" spans="1:8" x14ac:dyDescent="0.25">
      <c r="A371" t="s">
        <v>14</v>
      </c>
      <c r="B371" t="s">
        <v>14</v>
      </c>
      <c r="C371">
        <v>1</v>
      </c>
      <c r="D371">
        <v>1.0792032029158016</v>
      </c>
      <c r="E371">
        <v>0.98892846672921708</v>
      </c>
      <c r="F371">
        <v>0.99055389101293823</v>
      </c>
      <c r="G371">
        <f t="shared" si="28"/>
        <v>1.0016436216960132</v>
      </c>
      <c r="H371">
        <f t="shared" si="29"/>
        <v>0.917856700514463</v>
      </c>
    </row>
    <row r="372" spans="1:8" x14ac:dyDescent="0.25">
      <c r="A372" t="s">
        <v>118</v>
      </c>
      <c r="B372" t="s">
        <v>557</v>
      </c>
      <c r="C372">
        <v>1</v>
      </c>
      <c r="D372">
        <v>1.1541446724183431</v>
      </c>
      <c r="E372">
        <v>1.0095172528252114</v>
      </c>
      <c r="F372">
        <v>1.0586897633514494</v>
      </c>
      <c r="G372">
        <f t="shared" si="28"/>
        <v>1.0487089352743848</v>
      </c>
      <c r="H372">
        <f t="shared" si="29"/>
        <v>0.9172938095647214</v>
      </c>
    </row>
    <row r="373" spans="1:8" x14ac:dyDescent="0.25">
      <c r="A373" t="s">
        <v>333</v>
      </c>
      <c r="B373" t="s">
        <v>333</v>
      </c>
      <c r="C373">
        <v>1</v>
      </c>
      <c r="D373">
        <v>1.0021062614370067</v>
      </c>
      <c r="E373">
        <v>0.89249207060659774</v>
      </c>
      <c r="F373">
        <v>0.91891604440548968</v>
      </c>
      <c r="G373">
        <f t="shared" si="28"/>
        <v>1.0296069563743377</v>
      </c>
      <c r="H373">
        <f t="shared" si="29"/>
        <v>0.91698463503039751</v>
      </c>
    </row>
    <row r="374" spans="1:8" x14ac:dyDescent="0.25">
      <c r="A374" t="s">
        <v>98</v>
      </c>
      <c r="B374" t="s">
        <v>546</v>
      </c>
      <c r="C374">
        <v>1</v>
      </c>
      <c r="D374">
        <v>0.70856226450188098</v>
      </c>
      <c r="E374">
        <v>1.0545161896331394</v>
      </c>
      <c r="F374">
        <v>0.64963870238772559</v>
      </c>
      <c r="G374">
        <f t="shared" si="28"/>
        <v>0.61605379677834193</v>
      </c>
      <c r="H374">
        <f t="shared" si="29"/>
        <v>0.91684067150319015</v>
      </c>
    </row>
    <row r="375" spans="1:8" x14ac:dyDescent="0.25">
      <c r="A375" t="s">
        <v>274</v>
      </c>
      <c r="B375" t="s">
        <v>654</v>
      </c>
      <c r="C375">
        <v>1</v>
      </c>
      <c r="D375">
        <v>1.2194499671157777</v>
      </c>
      <c r="E375">
        <v>1.1083595956238932</v>
      </c>
      <c r="F375">
        <v>1.1180016570914515</v>
      </c>
      <c r="G375">
        <f t="shared" si="28"/>
        <v>1.0086993981967836</v>
      </c>
      <c r="H375">
        <f t="shared" si="29"/>
        <v>0.91680814075195716</v>
      </c>
    </row>
    <row r="376" spans="1:8" x14ac:dyDescent="0.25">
      <c r="A376" t="s">
        <v>29</v>
      </c>
      <c r="B376" t="s">
        <v>501</v>
      </c>
      <c r="C376">
        <v>1</v>
      </c>
      <c r="D376">
        <v>0.99674675529135515</v>
      </c>
      <c r="E376">
        <v>0.9572418719241591</v>
      </c>
      <c r="F376">
        <v>0.91307344785352285</v>
      </c>
      <c r="G376">
        <f t="shared" si="28"/>
        <v>0.9538586585416986</v>
      </c>
      <c r="H376">
        <f t="shared" si="29"/>
        <v>0.91605359436221678</v>
      </c>
    </row>
    <row r="377" spans="1:8" x14ac:dyDescent="0.25">
      <c r="A377" t="s">
        <v>441</v>
      </c>
      <c r="B377" t="s">
        <v>441</v>
      </c>
      <c r="C377">
        <v>1</v>
      </c>
      <c r="D377">
        <v>1.0017466643870363</v>
      </c>
      <c r="E377">
        <v>0.96069817281452707</v>
      </c>
      <c r="F377">
        <v>0.91731743248545172</v>
      </c>
      <c r="G377">
        <f t="shared" si="28"/>
        <v>0.95484456871403833</v>
      </c>
      <c r="H377">
        <f t="shared" si="29"/>
        <v>0.91571798050034292</v>
      </c>
    </row>
    <row r="378" spans="1:8" x14ac:dyDescent="0.25">
      <c r="A378" t="s">
        <v>389</v>
      </c>
      <c r="B378" t="s">
        <v>723</v>
      </c>
      <c r="C378">
        <v>1</v>
      </c>
      <c r="D378">
        <v>1.025149996756936</v>
      </c>
      <c r="E378">
        <v>0.90510653534903707</v>
      </c>
      <c r="F378">
        <v>0.93689215254125924</v>
      </c>
      <c r="G378">
        <f t="shared" si="28"/>
        <v>1.0351180948880947</v>
      </c>
      <c r="H378">
        <f t="shared" si="29"/>
        <v>0.91390738477795386</v>
      </c>
    </row>
    <row r="379" spans="1:8" x14ac:dyDescent="0.25">
      <c r="A379" t="s">
        <v>420</v>
      </c>
      <c r="B379" t="s">
        <v>738</v>
      </c>
      <c r="C379">
        <v>1</v>
      </c>
      <c r="D379">
        <v>1.0291606657930272</v>
      </c>
      <c r="E379">
        <v>0.9366250429307571</v>
      </c>
      <c r="F379">
        <v>0.9342984083527367</v>
      </c>
      <c r="G379">
        <f t="shared" si="28"/>
        <v>0.99751593810609607</v>
      </c>
      <c r="H379">
        <f t="shared" si="29"/>
        <v>0.90782560916550992</v>
      </c>
    </row>
    <row r="380" spans="1:8" x14ac:dyDescent="0.25">
      <c r="A380" t="s">
        <v>87</v>
      </c>
      <c r="B380" t="s">
        <v>541</v>
      </c>
      <c r="C380">
        <v>1</v>
      </c>
      <c r="D380">
        <v>0.94487845400457549</v>
      </c>
      <c r="E380">
        <v>0.92641750744721996</v>
      </c>
      <c r="F380">
        <v>0.85760454426587029</v>
      </c>
      <c r="G380">
        <f t="shared" si="28"/>
        <v>0.92572143485180181</v>
      </c>
      <c r="H380">
        <f t="shared" si="29"/>
        <v>0.90763477633676404</v>
      </c>
    </row>
    <row r="381" spans="1:8" x14ac:dyDescent="0.25">
      <c r="A381" t="s">
        <v>435</v>
      </c>
      <c r="B381" t="s">
        <v>749</v>
      </c>
      <c r="C381">
        <v>1</v>
      </c>
      <c r="D381">
        <v>1.0555660406578367</v>
      </c>
      <c r="E381">
        <v>0.89240411594162106</v>
      </c>
      <c r="F381">
        <v>0.95597392564606054</v>
      </c>
      <c r="G381">
        <f t="shared" si="28"/>
        <v>1.0712343304662639</v>
      </c>
      <c r="H381">
        <f t="shared" si="29"/>
        <v>0.90565051244950101</v>
      </c>
    </row>
    <row r="382" spans="1:8" x14ac:dyDescent="0.25">
      <c r="A382" t="s">
        <v>353</v>
      </c>
      <c r="B382" t="s">
        <v>699</v>
      </c>
      <c r="C382">
        <v>1</v>
      </c>
      <c r="D382">
        <v>0.97473717189973474</v>
      </c>
      <c r="E382">
        <v>0.90255030669581271</v>
      </c>
      <c r="F382">
        <v>0.87931829655503202</v>
      </c>
      <c r="G382">
        <f t="shared" si="28"/>
        <v>0.9742595953173715</v>
      </c>
      <c r="H382">
        <f t="shared" si="29"/>
        <v>0.90210809837206263</v>
      </c>
    </row>
    <row r="383" spans="1:8" x14ac:dyDescent="0.25">
      <c r="A383" t="s">
        <v>257</v>
      </c>
      <c r="B383" t="s">
        <v>257</v>
      </c>
      <c r="C383">
        <v>1</v>
      </c>
      <c r="D383">
        <v>0.97674713464379026</v>
      </c>
      <c r="E383">
        <v>0.85991545905132816</v>
      </c>
      <c r="F383">
        <v>0.87846098263938532</v>
      </c>
      <c r="G383">
        <f t="shared" si="28"/>
        <v>1.0215666823905187</v>
      </c>
      <c r="H383">
        <f t="shared" si="29"/>
        <v>0.89937400528925138</v>
      </c>
    </row>
    <row r="384" spans="1:8" x14ac:dyDescent="0.25">
      <c r="A384" t="s">
        <v>205</v>
      </c>
      <c r="B384" t="s">
        <v>205</v>
      </c>
      <c r="C384">
        <v>1</v>
      </c>
      <c r="D384">
        <v>1.066978448243588</v>
      </c>
      <c r="E384">
        <v>1.0737813600729247</v>
      </c>
      <c r="F384">
        <v>0.95875458265547131</v>
      </c>
      <c r="G384">
        <f t="shared" si="28"/>
        <v>0.89287690986772072</v>
      </c>
      <c r="H384">
        <f t="shared" si="29"/>
        <v>0.89856977358233436</v>
      </c>
    </row>
    <row r="385" spans="1:8" x14ac:dyDescent="0.25">
      <c r="A385" t="s">
        <v>161</v>
      </c>
      <c r="B385" t="s">
        <v>585</v>
      </c>
      <c r="C385">
        <v>1</v>
      </c>
      <c r="D385">
        <v>1.1346861985642172</v>
      </c>
      <c r="E385">
        <v>0.83379126464366204</v>
      </c>
      <c r="F385">
        <v>1.0153255344152257</v>
      </c>
      <c r="G385">
        <f t="shared" si="28"/>
        <v>1.2177214819456594</v>
      </c>
      <c r="H385">
        <f t="shared" si="29"/>
        <v>0.89480733589601658</v>
      </c>
    </row>
    <row r="386" spans="1:8" x14ac:dyDescent="0.25">
      <c r="A386" t="s">
        <v>109</v>
      </c>
      <c r="B386" t="s">
        <v>553</v>
      </c>
      <c r="C386">
        <v>1</v>
      </c>
      <c r="D386">
        <v>0.53728285938911791</v>
      </c>
      <c r="E386">
        <v>0.90476765311755469</v>
      </c>
      <c r="F386">
        <v>0.47959931820812252</v>
      </c>
      <c r="G386">
        <f t="shared" si="28"/>
        <v>0.5300800891317996</v>
      </c>
      <c r="H386">
        <f t="shared" si="29"/>
        <v>0.89263841164302049</v>
      </c>
    </row>
    <row r="387" spans="1:8" x14ac:dyDescent="0.25">
      <c r="A387" t="s">
        <v>440</v>
      </c>
      <c r="B387" t="s">
        <v>751</v>
      </c>
      <c r="C387">
        <v>1</v>
      </c>
      <c r="D387">
        <v>1.0298688711821136</v>
      </c>
      <c r="E387">
        <v>0.97324225941653897</v>
      </c>
      <c r="F387">
        <v>0.9188626539947623</v>
      </c>
      <c r="G387">
        <f t="shared" si="28"/>
        <v>0.94412531423124046</v>
      </c>
      <c r="H387">
        <f t="shared" si="29"/>
        <v>0.89221325132399132</v>
      </c>
    </row>
    <row r="388" spans="1:8" x14ac:dyDescent="0.25">
      <c r="A388" t="s">
        <v>423</v>
      </c>
      <c r="B388" t="s">
        <v>740</v>
      </c>
      <c r="C388">
        <v>1</v>
      </c>
      <c r="D388">
        <v>1.2745402446498377</v>
      </c>
      <c r="E388">
        <v>1.1420470195546875</v>
      </c>
      <c r="F388">
        <v>1.1355152685602365</v>
      </c>
      <c r="G388">
        <f t="shared" si="28"/>
        <v>0.99428066368318369</v>
      </c>
      <c r="H388">
        <f t="shared" si="29"/>
        <v>0.89092147017468537</v>
      </c>
    </row>
    <row r="389" spans="1:8" x14ac:dyDescent="0.25">
      <c r="A389" t="s">
        <v>250</v>
      </c>
      <c r="B389" t="s">
        <v>637</v>
      </c>
      <c r="C389">
        <v>1</v>
      </c>
      <c r="D389">
        <v>0.95301802905540434</v>
      </c>
      <c r="E389">
        <v>0.92987907297532735</v>
      </c>
      <c r="F389">
        <v>0.84784269536976165</v>
      </c>
      <c r="G389">
        <f t="shared" si="28"/>
        <v>0.91177736977876656</v>
      </c>
      <c r="H389">
        <f t="shared" si="29"/>
        <v>0.88963972298626026</v>
      </c>
    </row>
    <row r="390" spans="1:8" x14ac:dyDescent="0.25">
      <c r="A390" t="s">
        <v>10</v>
      </c>
      <c r="B390" t="s">
        <v>813</v>
      </c>
      <c r="C390">
        <v>1</v>
      </c>
      <c r="D390">
        <v>0.94261652092380777</v>
      </c>
      <c r="E390">
        <v>0.95060281420445691</v>
      </c>
      <c r="F390">
        <v>0.83823720539619206</v>
      </c>
      <c r="G390">
        <f t="shared" si="28"/>
        <v>0.8817954174664403</v>
      </c>
      <c r="H390">
        <f t="shared" si="29"/>
        <v>0.8892664055735845</v>
      </c>
    </row>
    <row r="391" spans="1:8" x14ac:dyDescent="0.25">
      <c r="A391" t="s">
        <v>10</v>
      </c>
      <c r="B391" t="s">
        <v>814</v>
      </c>
      <c r="C391">
        <v>1</v>
      </c>
      <c r="D391">
        <v>0.94261652092380777</v>
      </c>
      <c r="E391">
        <v>0.95060281420445691</v>
      </c>
      <c r="F391">
        <v>0.83823720539619206</v>
      </c>
      <c r="G391">
        <f t="shared" ref="G391" si="30">F391/E391</f>
        <v>0.8817954174664403</v>
      </c>
      <c r="H391">
        <f t="shared" ref="H391" si="31">F391/D391</f>
        <v>0.8892664055735845</v>
      </c>
    </row>
    <row r="392" spans="1:8" x14ac:dyDescent="0.25">
      <c r="A392" t="s">
        <v>412</v>
      </c>
      <c r="B392" t="s">
        <v>732</v>
      </c>
      <c r="C392">
        <v>1</v>
      </c>
      <c r="D392">
        <v>0.94647764814630431</v>
      </c>
      <c r="E392">
        <v>0.89909826235440393</v>
      </c>
      <c r="F392">
        <v>0.83991045137890741</v>
      </c>
      <c r="G392">
        <f t="shared" si="28"/>
        <v>0.93416980829158136</v>
      </c>
      <c r="H392">
        <f t="shared" si="29"/>
        <v>0.88740653624931243</v>
      </c>
    </row>
    <row r="393" spans="1:8" x14ac:dyDescent="0.25">
      <c r="A393" t="s">
        <v>465</v>
      </c>
      <c r="B393" t="s">
        <v>760</v>
      </c>
      <c r="C393">
        <v>1</v>
      </c>
      <c r="D393">
        <v>1.0809683856917989</v>
      </c>
      <c r="E393">
        <v>0.88085031137071523</v>
      </c>
      <c r="F393">
        <v>0.95597237995507833</v>
      </c>
      <c r="G393">
        <f t="shared" si="28"/>
        <v>1.0852835806658949</v>
      </c>
      <c r="H393">
        <f t="shared" si="29"/>
        <v>0.88436664069807602</v>
      </c>
    </row>
    <row r="394" spans="1:8" x14ac:dyDescent="0.25">
      <c r="A394" t="s">
        <v>221</v>
      </c>
      <c r="B394" t="s">
        <v>615</v>
      </c>
      <c r="C394">
        <v>1</v>
      </c>
      <c r="D394">
        <v>0.72307006055373713</v>
      </c>
      <c r="E394">
        <v>0.87799940164657642</v>
      </c>
      <c r="F394">
        <v>0.63504058872430313</v>
      </c>
      <c r="G394">
        <f t="shared" si="28"/>
        <v>0.72328134567445623</v>
      </c>
      <c r="H394">
        <f t="shared" si="29"/>
        <v>0.87825595798833134</v>
      </c>
    </row>
    <row r="395" spans="1:8" x14ac:dyDescent="0.25">
      <c r="A395" t="s">
        <v>405</v>
      </c>
      <c r="B395" t="s">
        <v>405</v>
      </c>
      <c r="C395">
        <v>1</v>
      </c>
      <c r="D395">
        <v>1.0526043108322318</v>
      </c>
      <c r="E395">
        <v>0.97273325991934589</v>
      </c>
      <c r="F395">
        <v>0.92144020816377059</v>
      </c>
      <c r="G395">
        <f t="shared" si="28"/>
        <v>0.94726914985940924</v>
      </c>
      <c r="H395">
        <f t="shared" si="29"/>
        <v>0.87539087450177977</v>
      </c>
    </row>
    <row r="396" spans="1:8" x14ac:dyDescent="0.25">
      <c r="A396" t="s">
        <v>471</v>
      </c>
      <c r="B396" t="s">
        <v>762</v>
      </c>
      <c r="C396">
        <v>1</v>
      </c>
      <c r="D396">
        <v>0.96020647420705407</v>
      </c>
      <c r="E396">
        <v>0.87679531680998546</v>
      </c>
      <c r="F396">
        <v>0.83881311655721824</v>
      </c>
      <c r="G396">
        <f t="shared" si="28"/>
        <v>0.95668065336964092</v>
      </c>
      <c r="H396">
        <f t="shared" si="29"/>
        <v>0.87357577676188514</v>
      </c>
    </row>
    <row r="397" spans="1:8" x14ac:dyDescent="0.25">
      <c r="A397" t="s">
        <v>63</v>
      </c>
      <c r="B397" t="s">
        <v>523</v>
      </c>
      <c r="C397">
        <v>1</v>
      </c>
      <c r="D397">
        <v>1.0457354456775096</v>
      </c>
      <c r="E397">
        <v>1.0202691999660563</v>
      </c>
      <c r="F397">
        <v>0.89924035695749693</v>
      </c>
      <c r="G397">
        <f t="shared" si="28"/>
        <v>0.8813755790995299</v>
      </c>
      <c r="H397">
        <f t="shared" si="29"/>
        <v>0.85991190283781416</v>
      </c>
    </row>
    <row r="398" spans="1:8" x14ac:dyDescent="0.25">
      <c r="A398" t="s">
        <v>379</v>
      </c>
      <c r="B398" t="s">
        <v>716</v>
      </c>
      <c r="C398">
        <v>1</v>
      </c>
      <c r="D398">
        <v>0.93068346651599621</v>
      </c>
      <c r="E398">
        <v>0.82552587251822906</v>
      </c>
      <c r="F398">
        <v>0.79983562639005956</v>
      </c>
      <c r="G398">
        <f t="shared" si="28"/>
        <v>0.96888014418033608</v>
      </c>
      <c r="H398">
        <f t="shared" si="29"/>
        <v>0.85940672115325722</v>
      </c>
    </row>
    <row r="399" spans="1:8" x14ac:dyDescent="0.25">
      <c r="A399" s="7" t="s">
        <v>101</v>
      </c>
      <c r="B399" s="7" t="s">
        <v>549</v>
      </c>
      <c r="C399">
        <v>1</v>
      </c>
      <c r="D399">
        <v>0.44220759485248806</v>
      </c>
      <c r="E399">
        <v>0.83916554766914198</v>
      </c>
      <c r="F399">
        <v>0.37880896598241015</v>
      </c>
      <c r="G399">
        <f t="shared" si="28"/>
        <v>0.451411484938325</v>
      </c>
      <c r="H399">
        <f t="shared" si="29"/>
        <v>0.85663152417989008</v>
      </c>
    </row>
    <row r="400" spans="1:8" x14ac:dyDescent="0.25">
      <c r="A400" t="s">
        <v>248</v>
      </c>
      <c r="B400" t="s">
        <v>635</v>
      </c>
      <c r="C400">
        <v>1</v>
      </c>
      <c r="D400">
        <v>0.91027215293787156</v>
      </c>
      <c r="E400">
        <v>0.78159796273638127</v>
      </c>
      <c r="F400">
        <v>0.77906373922145056</v>
      </c>
      <c r="G400">
        <f t="shared" si="28"/>
        <v>0.99675763802395501</v>
      </c>
      <c r="H400">
        <f t="shared" si="29"/>
        <v>0.85585803839769192</v>
      </c>
    </row>
    <row r="401" spans="1:8" x14ac:dyDescent="0.25">
      <c r="A401" t="s">
        <v>286</v>
      </c>
      <c r="B401" t="s">
        <v>286</v>
      </c>
      <c r="C401">
        <v>1</v>
      </c>
      <c r="D401">
        <v>1.0017297823137792</v>
      </c>
      <c r="E401">
        <v>0.98038341447131205</v>
      </c>
      <c r="F401">
        <v>0.85311575892250269</v>
      </c>
      <c r="G401">
        <f t="shared" ref="G401:G465" si="32">F401/E401</f>
        <v>0.87018583375623448</v>
      </c>
      <c r="H401">
        <f t="shared" ref="H401:H410" si="33">F401/D401</f>
        <v>0.85164260261084557</v>
      </c>
    </row>
    <row r="402" spans="1:8" x14ac:dyDescent="0.25">
      <c r="A402" t="s">
        <v>464</v>
      </c>
      <c r="B402" t="s">
        <v>464</v>
      </c>
      <c r="C402">
        <v>1</v>
      </c>
      <c r="D402">
        <v>1.6175695869406275</v>
      </c>
      <c r="E402">
        <v>0.90149613268277706</v>
      </c>
      <c r="F402">
        <v>1.362442561877464</v>
      </c>
      <c r="G402">
        <f t="shared" si="32"/>
        <v>1.511312708378403</v>
      </c>
      <c r="H402">
        <f t="shared" si="33"/>
        <v>0.84227755818178118</v>
      </c>
    </row>
    <row r="403" spans="1:8" x14ac:dyDescent="0.25">
      <c r="A403" t="s">
        <v>40</v>
      </c>
      <c r="B403" t="s">
        <v>507</v>
      </c>
      <c r="C403">
        <v>1</v>
      </c>
      <c r="D403">
        <v>1.0690366662983306</v>
      </c>
      <c r="E403">
        <v>0.923545699870707</v>
      </c>
      <c r="F403">
        <v>0.90013884091891427</v>
      </c>
      <c r="G403">
        <f t="shared" si="32"/>
        <v>0.97465544048868447</v>
      </c>
      <c r="H403">
        <f t="shared" si="33"/>
        <v>0.84200932418506691</v>
      </c>
    </row>
    <row r="404" spans="1:8" x14ac:dyDescent="0.25">
      <c r="A404" t="s">
        <v>176</v>
      </c>
      <c r="B404" t="s">
        <v>176</v>
      </c>
      <c r="C404">
        <v>1</v>
      </c>
      <c r="D404">
        <v>1.082391857744017</v>
      </c>
      <c r="E404">
        <v>0.95642321873510783</v>
      </c>
      <c r="F404">
        <v>0.91042694769513366</v>
      </c>
      <c r="G404">
        <f t="shared" si="32"/>
        <v>0.95190803596256757</v>
      </c>
      <c r="H404">
        <f t="shared" si="33"/>
        <v>0.84112508901600347</v>
      </c>
    </row>
    <row r="405" spans="1:8" x14ac:dyDescent="0.25">
      <c r="A405" s="6" t="s">
        <v>92</v>
      </c>
      <c r="B405" s="6" t="s">
        <v>92</v>
      </c>
      <c r="C405">
        <v>1</v>
      </c>
      <c r="D405">
        <v>1.0721371592390199</v>
      </c>
      <c r="E405">
        <v>1.0175616944727621</v>
      </c>
      <c r="F405">
        <v>0.89217983005383994</v>
      </c>
      <c r="G405">
        <f t="shared" si="32"/>
        <v>0.87678205154539812</v>
      </c>
      <c r="H405">
        <f t="shared" si="33"/>
        <v>0.83215083290937342</v>
      </c>
    </row>
    <row r="406" spans="1:8" x14ac:dyDescent="0.25">
      <c r="A406" s="6" t="s">
        <v>438</v>
      </c>
      <c r="B406" s="6" t="s">
        <v>438</v>
      </c>
      <c r="C406">
        <v>1</v>
      </c>
      <c r="D406">
        <v>0.91665186771904261</v>
      </c>
      <c r="E406">
        <v>0.82533925785323814</v>
      </c>
      <c r="F406">
        <v>0.74464047371313502</v>
      </c>
      <c r="G406">
        <f t="shared" si="32"/>
        <v>0.9022234997641988</v>
      </c>
      <c r="H406">
        <f t="shared" si="33"/>
        <v>0.8123481770304648</v>
      </c>
    </row>
    <row r="407" spans="1:8" x14ac:dyDescent="0.25">
      <c r="A407" s="6" t="s">
        <v>254</v>
      </c>
      <c r="B407" s="6" t="s">
        <v>818</v>
      </c>
      <c r="C407">
        <v>1</v>
      </c>
      <c r="D407">
        <v>0.9969888274745996</v>
      </c>
      <c r="E407">
        <v>0.95795993144368585</v>
      </c>
      <c r="F407">
        <v>0.78240259341644025</v>
      </c>
      <c r="G407">
        <f t="shared" si="32"/>
        <v>0.8167383287496448</v>
      </c>
      <c r="H407">
        <f t="shared" si="33"/>
        <v>0.78476565820530586</v>
      </c>
    </row>
    <row r="408" spans="1:8" x14ac:dyDescent="0.25">
      <c r="A408" s="6" t="s">
        <v>254</v>
      </c>
      <c r="B408" s="6" t="s">
        <v>819</v>
      </c>
      <c r="C408">
        <v>1</v>
      </c>
      <c r="D408">
        <v>0.9969888274745996</v>
      </c>
      <c r="E408">
        <v>0.95795993144368585</v>
      </c>
      <c r="F408">
        <v>0.78240259341644025</v>
      </c>
      <c r="G408">
        <f t="shared" ref="G408" si="34">F408/E408</f>
        <v>0.8167383287496448</v>
      </c>
      <c r="H408">
        <f t="shared" ref="H408" si="35">F408/D408</f>
        <v>0.78476565820530586</v>
      </c>
    </row>
    <row r="409" spans="1:8" x14ac:dyDescent="0.25">
      <c r="A409" s="6" t="s">
        <v>452</v>
      </c>
      <c r="B409" s="6" t="s">
        <v>756</v>
      </c>
      <c r="C409">
        <v>1</v>
      </c>
      <c r="D409">
        <v>1.6018220247000929</v>
      </c>
      <c r="E409">
        <v>0.95676926199266699</v>
      </c>
      <c r="F409">
        <v>1.2159105929590852</v>
      </c>
      <c r="G409">
        <f t="shared" si="32"/>
        <v>1.2708503933609903</v>
      </c>
      <c r="H409">
        <f t="shared" si="33"/>
        <v>0.75907970686489878</v>
      </c>
    </row>
    <row r="410" spans="1:8" x14ac:dyDescent="0.25">
      <c r="A410" s="6" t="s">
        <v>328</v>
      </c>
      <c r="B410" s="6" t="s">
        <v>684</v>
      </c>
      <c r="C410">
        <v>1</v>
      </c>
      <c r="D410">
        <v>0.97721205329198857</v>
      </c>
      <c r="E410">
        <v>0.31212342915453556</v>
      </c>
      <c r="F410">
        <v>0.31676444687922328</v>
      </c>
      <c r="G410">
        <f t="shared" si="32"/>
        <v>1.0148691744713272</v>
      </c>
      <c r="H410">
        <f t="shared" si="33"/>
        <v>0.32415118685051142</v>
      </c>
    </row>
  </sheetData>
  <sortState ref="A2:H394">
    <sortCondition descending="1" ref="H1"/>
  </sortState>
  <conditionalFormatting sqref="B407 B409:B410">
    <cfRule type="duplicateValues" dxfId="7" priority="8"/>
  </conditionalFormatting>
  <conditionalFormatting sqref="B405">
    <cfRule type="duplicateValues" dxfId="6" priority="7"/>
  </conditionalFormatting>
  <conditionalFormatting sqref="B406">
    <cfRule type="duplicateValues" dxfId="5" priority="6"/>
  </conditionalFormatting>
  <conditionalFormatting sqref="B405:B407">
    <cfRule type="duplicateValues" dxfId="4" priority="5"/>
  </conditionalFormatting>
  <conditionalFormatting sqref="B409">
    <cfRule type="duplicateValues" dxfId="3" priority="4"/>
  </conditionalFormatting>
  <conditionalFormatting sqref="B410">
    <cfRule type="duplicateValues" dxfId="2" priority="3"/>
  </conditionalFormatting>
  <conditionalFormatting sqref="B408">
    <cfRule type="duplicateValues" dxfId="1" priority="2"/>
  </conditionalFormatting>
  <conditionalFormatting sqref="B408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topLeftCell="A101" workbookViewId="0">
      <selection activeCell="A123" sqref="A123"/>
    </sheetView>
  </sheetViews>
  <sheetFormatPr defaultRowHeight="15" x14ac:dyDescent="0.25"/>
  <cols>
    <col min="1" max="1" width="30.42578125" bestFit="1" customWidth="1"/>
    <col min="6" max="6" width="23.140625" bestFit="1" customWidth="1"/>
  </cols>
  <sheetData>
    <row r="1" spans="1:7" x14ac:dyDescent="0.25">
      <c r="A1" t="s">
        <v>0</v>
      </c>
      <c r="B1" t="s">
        <v>484</v>
      </c>
      <c r="C1" t="s">
        <v>790</v>
      </c>
      <c r="D1" t="s">
        <v>791</v>
      </c>
      <c r="E1" t="s">
        <v>792</v>
      </c>
      <c r="F1" t="s">
        <v>793</v>
      </c>
      <c r="G1" t="s">
        <v>794</v>
      </c>
    </row>
    <row r="2" spans="1:7" x14ac:dyDescent="0.25">
      <c r="A2" t="s">
        <v>166</v>
      </c>
      <c r="B2" t="s">
        <v>588</v>
      </c>
      <c r="C2">
        <v>1</v>
      </c>
      <c r="D2">
        <v>1.9870641893162972</v>
      </c>
      <c r="E2">
        <v>1.1935699218018763</v>
      </c>
      <c r="F2">
        <v>2.0655710189979937</v>
      </c>
      <c r="G2">
        <f t="shared" ref="G2:G44" si="0">F2/E2</f>
        <v>1.7305823322689788</v>
      </c>
    </row>
    <row r="3" spans="1:7" x14ac:dyDescent="0.25">
      <c r="A3" t="s">
        <v>448</v>
      </c>
      <c r="B3" t="s">
        <v>753</v>
      </c>
      <c r="C3">
        <v>1</v>
      </c>
      <c r="D3">
        <v>1.7145890302956828</v>
      </c>
      <c r="E3">
        <v>1.3053007599427684</v>
      </c>
      <c r="F3">
        <v>1.9812344467855854</v>
      </c>
      <c r="G3">
        <f t="shared" si="0"/>
        <v>1.5178375034980089</v>
      </c>
    </row>
    <row r="4" spans="1:7" x14ac:dyDescent="0.25">
      <c r="A4" t="s">
        <v>22</v>
      </c>
      <c r="B4" t="s">
        <v>496</v>
      </c>
      <c r="C4">
        <v>1</v>
      </c>
      <c r="D4">
        <v>1.6249605175847659</v>
      </c>
      <c r="E4">
        <v>1.2178059515125101</v>
      </c>
      <c r="F4">
        <v>1.8447447438606361</v>
      </c>
      <c r="G4">
        <f t="shared" si="0"/>
        <v>1.5148100906958704</v>
      </c>
    </row>
    <row r="5" spans="1:7" x14ac:dyDescent="0.25">
      <c r="A5" t="s">
        <v>22</v>
      </c>
      <c r="B5" t="s">
        <v>497</v>
      </c>
      <c r="C5">
        <v>1</v>
      </c>
      <c r="D5">
        <v>1.6249605175847659</v>
      </c>
      <c r="E5">
        <v>1.2178059515125101</v>
      </c>
      <c r="F5">
        <v>1.8447447438606361</v>
      </c>
      <c r="G5">
        <f t="shared" ref="G5:G6" si="1">F5/E5</f>
        <v>1.5148100906958704</v>
      </c>
    </row>
    <row r="6" spans="1:7" x14ac:dyDescent="0.25">
      <c r="A6" t="s">
        <v>22</v>
      </c>
      <c r="B6" t="s">
        <v>797</v>
      </c>
      <c r="C6">
        <v>1</v>
      </c>
      <c r="D6">
        <v>1.6249605175847659</v>
      </c>
      <c r="E6">
        <v>1.2178059515125101</v>
      </c>
      <c r="F6">
        <v>1.8447447438606361</v>
      </c>
      <c r="G6">
        <f t="shared" si="1"/>
        <v>1.5148100906958704</v>
      </c>
    </row>
    <row r="7" spans="1:7" x14ac:dyDescent="0.25">
      <c r="A7" t="s">
        <v>23</v>
      </c>
      <c r="B7" t="s">
        <v>495</v>
      </c>
      <c r="C7">
        <v>1</v>
      </c>
      <c r="D7">
        <v>1.6211065736836832</v>
      </c>
      <c r="E7">
        <v>1.2210172958816001</v>
      </c>
      <c r="F7">
        <v>1.7820368862008213</v>
      </c>
      <c r="G7">
        <f t="shared" si="0"/>
        <v>1.4594689954118572</v>
      </c>
    </row>
    <row r="8" spans="1:7" x14ac:dyDescent="0.25">
      <c r="A8" t="s">
        <v>19</v>
      </c>
      <c r="B8" t="s">
        <v>496</v>
      </c>
      <c r="C8">
        <v>1</v>
      </c>
      <c r="D8">
        <v>1.6571919440545753</v>
      </c>
      <c r="E8">
        <v>1.2401791628947481</v>
      </c>
      <c r="F8">
        <v>1.6934134967059118</v>
      </c>
      <c r="G8">
        <f t="shared" si="0"/>
        <v>1.3654587557762643</v>
      </c>
    </row>
    <row r="9" spans="1:7" x14ac:dyDescent="0.25">
      <c r="A9" t="s">
        <v>360</v>
      </c>
      <c r="B9" t="s">
        <v>705</v>
      </c>
      <c r="C9">
        <v>1</v>
      </c>
      <c r="D9">
        <v>1.3530078666627987</v>
      </c>
      <c r="E9">
        <v>1.179538563589668</v>
      </c>
      <c r="F9">
        <v>1.4468802543279389</v>
      </c>
      <c r="G9">
        <f t="shared" si="0"/>
        <v>1.2266493856077709</v>
      </c>
    </row>
    <row r="10" spans="1:7" x14ac:dyDescent="0.25">
      <c r="A10" t="s">
        <v>261</v>
      </c>
      <c r="B10" t="s">
        <v>798</v>
      </c>
      <c r="C10">
        <v>1</v>
      </c>
      <c r="D10">
        <v>1.5447899798070632</v>
      </c>
      <c r="E10">
        <v>1.1787614733656657</v>
      </c>
      <c r="F10">
        <v>1.387754597322379</v>
      </c>
      <c r="G10">
        <f t="shared" si="0"/>
        <v>1.1772989096428343</v>
      </c>
    </row>
    <row r="11" spans="1:7" x14ac:dyDescent="0.25">
      <c r="A11" t="s">
        <v>261</v>
      </c>
      <c r="B11" t="s">
        <v>799</v>
      </c>
      <c r="C11">
        <v>1</v>
      </c>
      <c r="D11">
        <v>1.5447899798070632</v>
      </c>
      <c r="E11">
        <v>1.1787614733656657</v>
      </c>
      <c r="F11">
        <v>1.387754597322379</v>
      </c>
      <c r="G11">
        <f t="shared" ref="G11" si="2">F11/E11</f>
        <v>1.1772989096428343</v>
      </c>
    </row>
    <row r="12" spans="1:7" x14ac:dyDescent="0.25">
      <c r="A12" t="s">
        <v>355</v>
      </c>
      <c r="B12" t="s">
        <v>703</v>
      </c>
      <c r="C12">
        <v>1</v>
      </c>
      <c r="D12">
        <v>1.2850631366600258</v>
      </c>
      <c r="E12">
        <v>1.1908620683211646</v>
      </c>
      <c r="F12">
        <v>1.3515852686347603</v>
      </c>
      <c r="G12">
        <f t="shared" si="0"/>
        <v>1.1349637414685461</v>
      </c>
    </row>
    <row r="13" spans="1:7" x14ac:dyDescent="0.25">
      <c r="A13" t="s">
        <v>355</v>
      </c>
      <c r="B13" t="s">
        <v>800</v>
      </c>
      <c r="C13">
        <v>1</v>
      </c>
      <c r="D13">
        <v>1.2850631366600258</v>
      </c>
      <c r="E13">
        <v>1.1908620683211646</v>
      </c>
      <c r="F13">
        <v>1.3515852686347603</v>
      </c>
      <c r="G13">
        <f t="shared" ref="G13:G17" si="3">F13/E13</f>
        <v>1.1349637414685461</v>
      </c>
    </row>
    <row r="14" spans="1:7" x14ac:dyDescent="0.25">
      <c r="A14" t="s">
        <v>355</v>
      </c>
      <c r="B14" t="s">
        <v>702</v>
      </c>
      <c r="C14">
        <v>1</v>
      </c>
      <c r="D14">
        <v>1.2850631366600258</v>
      </c>
      <c r="E14">
        <v>1.1908620683211646</v>
      </c>
      <c r="F14">
        <v>1.3515852686347603</v>
      </c>
      <c r="G14">
        <f t="shared" si="3"/>
        <v>1.1349637414685461</v>
      </c>
    </row>
    <row r="15" spans="1:7" x14ac:dyDescent="0.25">
      <c r="A15" t="s">
        <v>355</v>
      </c>
      <c r="B15" t="s">
        <v>801</v>
      </c>
      <c r="C15">
        <v>1</v>
      </c>
      <c r="D15">
        <v>1.2850631366600258</v>
      </c>
      <c r="E15">
        <v>1.1908620683211646</v>
      </c>
      <c r="F15">
        <v>1.3515852686347603</v>
      </c>
      <c r="G15">
        <f t="shared" si="3"/>
        <v>1.1349637414685461</v>
      </c>
    </row>
    <row r="16" spans="1:7" x14ac:dyDescent="0.25">
      <c r="A16" t="s">
        <v>355</v>
      </c>
      <c r="B16" t="s">
        <v>802</v>
      </c>
      <c r="C16">
        <v>1</v>
      </c>
      <c r="D16">
        <v>1.2850631366600258</v>
      </c>
      <c r="E16">
        <v>1.1908620683211646</v>
      </c>
      <c r="F16">
        <v>1.3515852686347603</v>
      </c>
      <c r="G16">
        <f t="shared" si="3"/>
        <v>1.1349637414685461</v>
      </c>
    </row>
    <row r="17" spans="1:7" x14ac:dyDescent="0.25">
      <c r="A17" t="s">
        <v>355</v>
      </c>
      <c r="B17" t="s">
        <v>803</v>
      </c>
      <c r="C17">
        <v>1</v>
      </c>
      <c r="D17">
        <v>1.2850631366600258</v>
      </c>
      <c r="E17">
        <v>1.1908620683211646</v>
      </c>
      <c r="F17">
        <v>1.3515852686347603</v>
      </c>
      <c r="G17">
        <f t="shared" si="3"/>
        <v>1.1349637414685461</v>
      </c>
    </row>
    <row r="18" spans="1:7" x14ac:dyDescent="0.25">
      <c r="A18" t="s">
        <v>21</v>
      </c>
      <c r="B18" t="s">
        <v>497</v>
      </c>
      <c r="C18">
        <v>1</v>
      </c>
      <c r="D18">
        <v>1.2320742728420337</v>
      </c>
      <c r="E18">
        <v>1.1341455674713277</v>
      </c>
      <c r="F18">
        <v>1.3145159456784454</v>
      </c>
      <c r="G18">
        <f t="shared" si="0"/>
        <v>1.1590363559849453</v>
      </c>
    </row>
    <row r="19" spans="1:7" x14ac:dyDescent="0.25">
      <c r="A19" t="s">
        <v>425</v>
      </c>
      <c r="B19" t="s">
        <v>740</v>
      </c>
      <c r="C19">
        <v>1</v>
      </c>
      <c r="D19">
        <v>1.1572162627618201</v>
      </c>
      <c r="E19">
        <v>0.97477905526752207</v>
      </c>
      <c r="F19">
        <v>1.2579535942559514</v>
      </c>
      <c r="G19">
        <f t="shared" si="0"/>
        <v>1.290501255087712</v>
      </c>
    </row>
    <row r="20" spans="1:7" x14ac:dyDescent="0.25">
      <c r="A20" t="s">
        <v>229</v>
      </c>
      <c r="B20" t="s">
        <v>620</v>
      </c>
      <c r="C20">
        <v>1</v>
      </c>
      <c r="D20">
        <v>1.0584022712278356</v>
      </c>
      <c r="E20">
        <v>1.0505817105659454</v>
      </c>
      <c r="F20">
        <v>1.2563082811405566</v>
      </c>
      <c r="G20">
        <f t="shared" si="0"/>
        <v>1.1958215800880323</v>
      </c>
    </row>
    <row r="21" spans="1:7" x14ac:dyDescent="0.25">
      <c r="A21" t="s">
        <v>477</v>
      </c>
      <c r="B21" t="s">
        <v>764</v>
      </c>
      <c r="C21">
        <v>1</v>
      </c>
      <c r="D21">
        <v>1.0579212905256525</v>
      </c>
      <c r="E21">
        <v>1.1025851247434237</v>
      </c>
      <c r="F21">
        <v>1.2222550458708787</v>
      </c>
      <c r="G21">
        <f t="shared" si="0"/>
        <v>1.1085357660301309</v>
      </c>
    </row>
    <row r="22" spans="1:7" x14ac:dyDescent="0.25">
      <c r="A22" t="s">
        <v>215</v>
      </c>
      <c r="B22" t="s">
        <v>611</v>
      </c>
      <c r="C22">
        <v>1</v>
      </c>
      <c r="D22">
        <v>1.3446645588679635</v>
      </c>
      <c r="E22">
        <v>1.0241428239481591</v>
      </c>
      <c r="F22">
        <v>1.2201928398223558</v>
      </c>
      <c r="G22">
        <f t="shared" si="0"/>
        <v>1.1914283938624957</v>
      </c>
    </row>
    <row r="23" spans="1:7" x14ac:dyDescent="0.25">
      <c r="A23" t="s">
        <v>73</v>
      </c>
      <c r="B23" t="s">
        <v>530</v>
      </c>
      <c r="C23">
        <v>1</v>
      </c>
      <c r="D23">
        <v>1.1631003273538838</v>
      </c>
      <c r="E23">
        <v>1.0318726094413058</v>
      </c>
      <c r="F23">
        <v>1.1985255954680418</v>
      </c>
      <c r="G23">
        <f t="shared" si="0"/>
        <v>1.1615053878762884</v>
      </c>
    </row>
    <row r="24" spans="1:7" x14ac:dyDescent="0.25">
      <c r="A24" t="s">
        <v>13</v>
      </c>
      <c r="B24" t="s">
        <v>493</v>
      </c>
      <c r="C24">
        <v>1</v>
      </c>
      <c r="D24">
        <v>1.169866427065529</v>
      </c>
      <c r="E24">
        <v>1.0806807983857403</v>
      </c>
      <c r="F24">
        <v>1.1530955356860324</v>
      </c>
      <c r="G24">
        <f t="shared" si="0"/>
        <v>1.0670084426488018</v>
      </c>
    </row>
    <row r="25" spans="1:7" x14ac:dyDescent="0.25">
      <c r="A25" t="s">
        <v>428</v>
      </c>
      <c r="B25" t="s">
        <v>742</v>
      </c>
      <c r="C25">
        <v>1</v>
      </c>
      <c r="D25">
        <v>1.4561126873918109</v>
      </c>
      <c r="E25">
        <v>1.0555691351966801</v>
      </c>
      <c r="F25">
        <v>1.1324863420097848</v>
      </c>
      <c r="G25">
        <f t="shared" si="0"/>
        <v>1.0728679953291482</v>
      </c>
    </row>
    <row r="26" spans="1:7" x14ac:dyDescent="0.25">
      <c r="A26" t="s">
        <v>208</v>
      </c>
      <c r="B26" t="s">
        <v>804</v>
      </c>
      <c r="C26">
        <v>1</v>
      </c>
      <c r="D26">
        <v>1.0924495796790341</v>
      </c>
      <c r="E26">
        <v>1.0197812380955809</v>
      </c>
      <c r="F26">
        <v>1.1254762023477887</v>
      </c>
      <c r="G26">
        <f t="shared" si="0"/>
        <v>1.1036447429152461</v>
      </c>
    </row>
    <row r="27" spans="1:7" x14ac:dyDescent="0.25">
      <c r="A27" t="s">
        <v>208</v>
      </c>
      <c r="B27" t="s">
        <v>608</v>
      </c>
      <c r="C27">
        <v>1</v>
      </c>
      <c r="D27">
        <v>1.0924495796790341</v>
      </c>
      <c r="E27">
        <v>1.0197812380955809</v>
      </c>
      <c r="F27">
        <v>1.1254762023477887</v>
      </c>
      <c r="G27">
        <f t="shared" ref="G27" si="4">F27/E27</f>
        <v>1.1036447429152461</v>
      </c>
    </row>
    <row r="28" spans="1:7" x14ac:dyDescent="0.25">
      <c r="A28" t="s">
        <v>144</v>
      </c>
      <c r="B28" t="s">
        <v>576</v>
      </c>
      <c r="C28">
        <v>1</v>
      </c>
      <c r="D28">
        <v>1.1130614778217167</v>
      </c>
      <c r="E28">
        <v>1.0301700939886482</v>
      </c>
      <c r="F28">
        <v>1.1071609073332873</v>
      </c>
      <c r="G28">
        <f t="shared" si="0"/>
        <v>1.0747360205794205</v>
      </c>
    </row>
    <row r="29" spans="1:7" x14ac:dyDescent="0.25">
      <c r="A29" t="s">
        <v>139</v>
      </c>
      <c r="B29" t="s">
        <v>138</v>
      </c>
      <c r="C29">
        <v>1</v>
      </c>
      <c r="D29">
        <v>1.043562322810146</v>
      </c>
      <c r="E29">
        <v>1.0452116040322355</v>
      </c>
      <c r="F29">
        <v>1.0856685886611168</v>
      </c>
      <c r="G29">
        <f t="shared" si="0"/>
        <v>1.0387069799768829</v>
      </c>
    </row>
    <row r="30" spans="1:7" x14ac:dyDescent="0.25">
      <c r="A30" t="s">
        <v>213</v>
      </c>
      <c r="B30" t="s">
        <v>610</v>
      </c>
      <c r="C30">
        <v>1</v>
      </c>
      <c r="D30">
        <v>1.2224808299346874</v>
      </c>
      <c r="E30">
        <v>1.0495239776134062</v>
      </c>
      <c r="F30">
        <v>1.0836782771563203</v>
      </c>
      <c r="G30">
        <f t="shared" si="0"/>
        <v>1.0325426576918997</v>
      </c>
    </row>
    <row r="31" spans="1:7" x14ac:dyDescent="0.25">
      <c r="A31" t="s">
        <v>345</v>
      </c>
      <c r="B31" t="s">
        <v>693</v>
      </c>
      <c r="C31">
        <v>1</v>
      </c>
      <c r="D31">
        <v>1.060027524738719</v>
      </c>
      <c r="E31">
        <v>1.0916521044333904</v>
      </c>
      <c r="F31">
        <v>1.0792420892262724</v>
      </c>
      <c r="G31">
        <f t="shared" si="0"/>
        <v>0.98863189549425246</v>
      </c>
    </row>
    <row r="32" spans="1:7" x14ac:dyDescent="0.25">
      <c r="A32" t="s">
        <v>467</v>
      </c>
      <c r="B32" t="s">
        <v>761</v>
      </c>
      <c r="C32">
        <v>1</v>
      </c>
      <c r="D32">
        <v>1.0841202881830321</v>
      </c>
      <c r="E32">
        <v>1.0196909336164122</v>
      </c>
      <c r="F32">
        <v>1.0784385411161415</v>
      </c>
      <c r="G32">
        <f t="shared" si="0"/>
        <v>1.0576131507724369</v>
      </c>
    </row>
    <row r="33" spans="1:7" x14ac:dyDescent="0.25">
      <c r="A33" t="s">
        <v>186</v>
      </c>
      <c r="B33" t="s">
        <v>185</v>
      </c>
      <c r="C33">
        <v>1</v>
      </c>
      <c r="D33">
        <v>1.0706462253739499</v>
      </c>
      <c r="E33">
        <v>1.0967017660742693</v>
      </c>
      <c r="F33">
        <v>1.0767498305929186</v>
      </c>
      <c r="G33">
        <f t="shared" si="0"/>
        <v>0.98180732802795589</v>
      </c>
    </row>
    <row r="34" spans="1:7" x14ac:dyDescent="0.25">
      <c r="A34" t="s">
        <v>249</v>
      </c>
      <c r="B34" t="s">
        <v>636</v>
      </c>
      <c r="C34">
        <v>1</v>
      </c>
      <c r="D34">
        <v>1.0141154776538435</v>
      </c>
      <c r="E34">
        <v>0.92717058123685026</v>
      </c>
      <c r="F34">
        <v>1.0674856320186041</v>
      </c>
      <c r="G34">
        <f t="shared" si="0"/>
        <v>1.1513368236884445</v>
      </c>
    </row>
    <row r="35" spans="1:7" x14ac:dyDescent="0.25">
      <c r="A35" t="s">
        <v>343</v>
      </c>
      <c r="B35" t="s">
        <v>692</v>
      </c>
      <c r="C35">
        <v>1</v>
      </c>
      <c r="D35">
        <v>1.0166636931230402</v>
      </c>
      <c r="E35">
        <v>1.0078068058045169</v>
      </c>
      <c r="F35">
        <v>1.0591690975937116</v>
      </c>
      <c r="G35">
        <f t="shared" si="0"/>
        <v>1.0509644224402641</v>
      </c>
    </row>
    <row r="36" spans="1:7" x14ac:dyDescent="0.25">
      <c r="A36" t="s">
        <v>408</v>
      </c>
      <c r="B36" t="s">
        <v>730</v>
      </c>
      <c r="C36">
        <v>1</v>
      </c>
      <c r="D36">
        <v>1.5247967946033194</v>
      </c>
      <c r="E36">
        <v>0.92741061777960754</v>
      </c>
      <c r="F36">
        <v>1.052163718588609</v>
      </c>
      <c r="G36">
        <f t="shared" si="0"/>
        <v>1.1345176542270816</v>
      </c>
    </row>
    <row r="37" spans="1:7" x14ac:dyDescent="0.25">
      <c r="A37" t="s">
        <v>426</v>
      </c>
      <c r="B37" t="s">
        <v>741</v>
      </c>
      <c r="C37">
        <v>1</v>
      </c>
      <c r="D37">
        <v>1.4009034465848815</v>
      </c>
      <c r="E37">
        <v>0.98904444438539496</v>
      </c>
      <c r="F37">
        <v>1.0460947895019939</v>
      </c>
      <c r="G37">
        <f t="shared" si="0"/>
        <v>1.0576822866155937</v>
      </c>
    </row>
    <row r="38" spans="1:7" x14ac:dyDescent="0.25">
      <c r="A38" t="s">
        <v>327</v>
      </c>
      <c r="B38" t="s">
        <v>324</v>
      </c>
      <c r="C38">
        <v>1</v>
      </c>
      <c r="D38">
        <v>1.1689711842878028</v>
      </c>
      <c r="E38">
        <v>1.0213416768424552</v>
      </c>
      <c r="F38">
        <v>1.0454719777406913</v>
      </c>
      <c r="G38">
        <f t="shared" si="0"/>
        <v>1.0236260807184883</v>
      </c>
    </row>
    <row r="39" spans="1:7" x14ac:dyDescent="0.25">
      <c r="A39" t="s">
        <v>327</v>
      </c>
      <c r="B39" t="s">
        <v>805</v>
      </c>
      <c r="C39">
        <v>1</v>
      </c>
      <c r="D39">
        <v>1.1689711842878028</v>
      </c>
      <c r="E39">
        <v>1.0213416768424552</v>
      </c>
      <c r="F39">
        <v>1.0454719777406913</v>
      </c>
      <c r="G39">
        <f t="shared" ref="G39:G40" si="5">F39/E39</f>
        <v>1.0236260807184883</v>
      </c>
    </row>
    <row r="40" spans="1:7" x14ac:dyDescent="0.25">
      <c r="A40" t="s">
        <v>327</v>
      </c>
      <c r="B40" t="s">
        <v>806</v>
      </c>
      <c r="C40">
        <v>1</v>
      </c>
      <c r="D40">
        <v>1.1689711842878028</v>
      </c>
      <c r="E40">
        <v>1.0213416768424552</v>
      </c>
      <c r="F40">
        <v>1.0454719777406913</v>
      </c>
      <c r="G40">
        <f t="shared" si="5"/>
        <v>1.0236260807184883</v>
      </c>
    </row>
    <row r="41" spans="1:7" x14ac:dyDescent="0.25">
      <c r="A41" t="s">
        <v>361</v>
      </c>
      <c r="B41" t="s">
        <v>706</v>
      </c>
      <c r="C41">
        <v>1</v>
      </c>
      <c r="D41">
        <v>0.984515721491664</v>
      </c>
      <c r="E41">
        <v>1.068116490547105</v>
      </c>
      <c r="F41">
        <v>1.0451016515133005</v>
      </c>
      <c r="G41">
        <f t="shared" si="0"/>
        <v>0.97845287547052473</v>
      </c>
    </row>
    <row r="42" spans="1:7" x14ac:dyDescent="0.25">
      <c r="A42" t="s">
        <v>167</v>
      </c>
      <c r="B42" t="s">
        <v>588</v>
      </c>
      <c r="C42">
        <v>1</v>
      </c>
      <c r="D42">
        <v>1.7993633599772783</v>
      </c>
      <c r="E42">
        <v>0.96327918667062951</v>
      </c>
      <c r="F42">
        <v>1.0392800521096774</v>
      </c>
      <c r="G42">
        <f t="shared" si="0"/>
        <v>1.0788980666152757</v>
      </c>
    </row>
    <row r="43" spans="1:7" x14ac:dyDescent="0.25">
      <c r="A43" t="s">
        <v>56</v>
      </c>
      <c r="B43" t="s">
        <v>518</v>
      </c>
      <c r="C43">
        <v>1</v>
      </c>
      <c r="D43">
        <v>1.0193298500529788</v>
      </c>
      <c r="E43">
        <v>0.99560788415516432</v>
      </c>
      <c r="F43">
        <v>1.0342750094378148</v>
      </c>
      <c r="G43">
        <f t="shared" si="0"/>
        <v>1.0388377049820794</v>
      </c>
    </row>
    <row r="44" spans="1:7" x14ac:dyDescent="0.25">
      <c r="A44" t="s">
        <v>316</v>
      </c>
      <c r="B44" t="s">
        <v>807</v>
      </c>
      <c r="C44">
        <v>1</v>
      </c>
      <c r="D44">
        <v>1.034477186415139</v>
      </c>
      <c r="E44">
        <v>1.0008589187312482</v>
      </c>
      <c r="F44">
        <v>1.027677367676108</v>
      </c>
      <c r="G44">
        <f t="shared" si="0"/>
        <v>1.0267954338448184</v>
      </c>
    </row>
    <row r="45" spans="1:7" x14ac:dyDescent="0.25">
      <c r="A45" t="s">
        <v>316</v>
      </c>
      <c r="B45" t="s">
        <v>808</v>
      </c>
      <c r="C45">
        <v>1</v>
      </c>
      <c r="D45">
        <v>1.034477186415139</v>
      </c>
      <c r="E45">
        <v>1.0008589187312482</v>
      </c>
      <c r="F45">
        <v>1.027677367676108</v>
      </c>
      <c r="G45">
        <f t="shared" ref="G45:G47" si="6">F45/E45</f>
        <v>1.0267954338448184</v>
      </c>
    </row>
    <row r="46" spans="1:7" x14ac:dyDescent="0.25">
      <c r="A46" t="s">
        <v>316</v>
      </c>
      <c r="B46" t="s">
        <v>809</v>
      </c>
      <c r="C46">
        <v>1</v>
      </c>
      <c r="D46">
        <v>1.034477186415139</v>
      </c>
      <c r="E46">
        <v>1.0008589187312482</v>
      </c>
      <c r="F46">
        <v>1.027677367676108</v>
      </c>
      <c r="G46">
        <f t="shared" si="6"/>
        <v>1.0267954338448184</v>
      </c>
    </row>
    <row r="47" spans="1:7" x14ac:dyDescent="0.25">
      <c r="A47" t="s">
        <v>316</v>
      </c>
      <c r="B47" t="s">
        <v>675</v>
      </c>
      <c r="C47">
        <v>1</v>
      </c>
      <c r="D47">
        <v>1.034477186415139</v>
      </c>
      <c r="E47">
        <v>1.0008589187312482</v>
      </c>
      <c r="F47">
        <v>1.027677367676108</v>
      </c>
      <c r="G47">
        <f t="shared" si="6"/>
        <v>1.0267954338448184</v>
      </c>
    </row>
    <row r="48" spans="1:7" x14ac:dyDescent="0.25">
      <c r="A48" t="s">
        <v>375</v>
      </c>
      <c r="B48" t="s">
        <v>712</v>
      </c>
      <c r="C48">
        <v>1</v>
      </c>
      <c r="D48">
        <v>1.4863919900363709</v>
      </c>
      <c r="E48">
        <v>0.87490504241323119</v>
      </c>
      <c r="F48">
        <v>1.0248150195669126</v>
      </c>
      <c r="G48">
        <f t="shared" ref="G48:G81" si="7">F48/E48</f>
        <v>1.1713442829637695</v>
      </c>
    </row>
    <row r="49" spans="1:7" x14ac:dyDescent="0.25">
      <c r="A49" t="s">
        <v>126</v>
      </c>
      <c r="B49" t="s">
        <v>562</v>
      </c>
      <c r="C49">
        <v>1</v>
      </c>
      <c r="D49">
        <v>0.96571678747807288</v>
      </c>
      <c r="E49">
        <v>1.0390473192101206</v>
      </c>
      <c r="F49">
        <v>1.0207317208646349</v>
      </c>
      <c r="G49">
        <f t="shared" si="7"/>
        <v>0.98237270044697378</v>
      </c>
    </row>
    <row r="50" spans="1:7" x14ac:dyDescent="0.25">
      <c r="A50" t="s">
        <v>9</v>
      </c>
      <c r="B50" t="s">
        <v>490</v>
      </c>
      <c r="C50">
        <v>1</v>
      </c>
      <c r="D50">
        <v>1.0751701769971103</v>
      </c>
      <c r="E50">
        <v>1.0643687603415291</v>
      </c>
      <c r="F50">
        <v>1.0137323754934615</v>
      </c>
      <c r="G50">
        <f t="shared" si="7"/>
        <v>0.95242590093322577</v>
      </c>
    </row>
    <row r="51" spans="1:7" x14ac:dyDescent="0.25">
      <c r="A51" t="s">
        <v>211</v>
      </c>
      <c r="B51" t="s">
        <v>609</v>
      </c>
      <c r="C51">
        <v>1</v>
      </c>
      <c r="D51">
        <v>0.97243705952555914</v>
      </c>
      <c r="E51">
        <v>0.96802903914534644</v>
      </c>
      <c r="F51">
        <v>1.0087143614771437</v>
      </c>
      <c r="G51">
        <f t="shared" si="7"/>
        <v>1.0420290308312625</v>
      </c>
    </row>
    <row r="52" spans="1:7" x14ac:dyDescent="0.25">
      <c r="A52" t="s">
        <v>356</v>
      </c>
      <c r="B52" t="s">
        <v>702</v>
      </c>
      <c r="C52">
        <v>1</v>
      </c>
      <c r="D52">
        <v>0.98212652040575121</v>
      </c>
      <c r="E52">
        <v>0.99101582114755138</v>
      </c>
      <c r="F52">
        <v>1.0082923485069624</v>
      </c>
      <c r="G52">
        <f t="shared" si="7"/>
        <v>1.0174331498960385</v>
      </c>
    </row>
    <row r="53" spans="1:7" x14ac:dyDescent="0.25">
      <c r="A53" t="s">
        <v>313</v>
      </c>
      <c r="B53" t="s">
        <v>674</v>
      </c>
      <c r="C53">
        <v>1</v>
      </c>
      <c r="D53">
        <v>0.96938635571461818</v>
      </c>
      <c r="E53">
        <v>0.98890708393025883</v>
      </c>
      <c r="F53">
        <v>1.0074458165417128</v>
      </c>
      <c r="G53">
        <f t="shared" si="7"/>
        <v>1.0187466880485623</v>
      </c>
    </row>
    <row r="54" spans="1:7" x14ac:dyDescent="0.25">
      <c r="A54" t="s">
        <v>233</v>
      </c>
      <c r="B54" t="s">
        <v>625</v>
      </c>
      <c r="C54">
        <v>1</v>
      </c>
      <c r="D54">
        <v>1.1462490079839716</v>
      </c>
      <c r="E54">
        <v>0.96257403513335649</v>
      </c>
      <c r="F54">
        <v>1.0045230294062826</v>
      </c>
      <c r="G54">
        <f t="shared" si="7"/>
        <v>1.0435800185147466</v>
      </c>
    </row>
    <row r="55" spans="1:7" x14ac:dyDescent="0.25">
      <c r="A55" t="s">
        <v>233</v>
      </c>
      <c r="B55" t="s">
        <v>629</v>
      </c>
      <c r="C55">
        <v>1</v>
      </c>
      <c r="D55">
        <v>1.1462490079839716</v>
      </c>
      <c r="E55">
        <v>0.96257403513335649</v>
      </c>
      <c r="F55">
        <v>1.0045230294062826</v>
      </c>
      <c r="G55">
        <f t="shared" ref="G55" si="8">F55/E55</f>
        <v>1.0435800185147466</v>
      </c>
    </row>
    <row r="56" spans="1:7" x14ac:dyDescent="0.25">
      <c r="A56" t="s">
        <v>187</v>
      </c>
      <c r="B56" t="s">
        <v>597</v>
      </c>
      <c r="C56">
        <v>1</v>
      </c>
      <c r="D56">
        <v>1.3494814722121142</v>
      </c>
      <c r="E56">
        <v>0.95844424335484402</v>
      </c>
      <c r="F56">
        <v>1.0041359495920306</v>
      </c>
      <c r="G56">
        <f t="shared" si="7"/>
        <v>1.0476727848844412</v>
      </c>
    </row>
    <row r="57" spans="1:7" x14ac:dyDescent="0.25">
      <c r="A57" t="s">
        <v>113</v>
      </c>
      <c r="B57" t="s">
        <v>554</v>
      </c>
      <c r="C57">
        <v>1</v>
      </c>
      <c r="D57">
        <v>1.0417606065564879</v>
      </c>
      <c r="E57">
        <v>1.1217502478639516</v>
      </c>
      <c r="F57">
        <v>1.0030915315626061</v>
      </c>
      <c r="G57">
        <f t="shared" si="7"/>
        <v>0.89422002221323627</v>
      </c>
    </row>
    <row r="58" spans="1:7" x14ac:dyDescent="0.25">
      <c r="A58" t="s">
        <v>212</v>
      </c>
      <c r="B58" t="s">
        <v>610</v>
      </c>
      <c r="C58">
        <v>1</v>
      </c>
      <c r="D58">
        <v>1.1331097532114962</v>
      </c>
      <c r="E58">
        <v>1.0054712529834229</v>
      </c>
      <c r="F58">
        <v>1.0022034116877581</v>
      </c>
      <c r="G58">
        <f t="shared" si="7"/>
        <v>0.99674994060151545</v>
      </c>
    </row>
    <row r="59" spans="1:7" x14ac:dyDescent="0.25">
      <c r="A59" t="s">
        <v>25</v>
      </c>
      <c r="B59" t="s">
        <v>498</v>
      </c>
      <c r="C59">
        <v>1</v>
      </c>
      <c r="D59">
        <v>0.99145512925866064</v>
      </c>
      <c r="E59">
        <v>1.0502328884108882</v>
      </c>
      <c r="F59">
        <v>1.001481108322263</v>
      </c>
      <c r="G59">
        <f t="shared" si="7"/>
        <v>0.95358002912821382</v>
      </c>
    </row>
    <row r="60" spans="1:7" x14ac:dyDescent="0.25">
      <c r="A60" t="s">
        <v>264</v>
      </c>
      <c r="B60" t="s">
        <v>646</v>
      </c>
      <c r="C60">
        <v>1</v>
      </c>
      <c r="D60">
        <v>1.0108060621959241</v>
      </c>
      <c r="E60">
        <v>0.96255907800790264</v>
      </c>
      <c r="F60">
        <v>0.99931261507689406</v>
      </c>
      <c r="G60">
        <f t="shared" si="7"/>
        <v>1.0381831493865872</v>
      </c>
    </row>
    <row r="61" spans="1:7" x14ac:dyDescent="0.25">
      <c r="A61" t="s">
        <v>266</v>
      </c>
      <c r="B61" t="s">
        <v>647</v>
      </c>
      <c r="C61">
        <v>1</v>
      </c>
      <c r="D61">
        <v>1.0281568718981489</v>
      </c>
      <c r="E61">
        <v>0.96483701863361704</v>
      </c>
      <c r="F61">
        <v>0.99005886071243165</v>
      </c>
      <c r="G61">
        <f t="shared" si="7"/>
        <v>1.0261410389441041</v>
      </c>
    </row>
    <row r="62" spans="1:7" x14ac:dyDescent="0.25">
      <c r="A62" t="s">
        <v>266</v>
      </c>
      <c r="B62" t="s">
        <v>649</v>
      </c>
      <c r="C62">
        <v>1</v>
      </c>
      <c r="D62">
        <v>1.0281568718981489</v>
      </c>
      <c r="E62">
        <v>0.96483701863361704</v>
      </c>
      <c r="F62">
        <v>0.99005886071243165</v>
      </c>
      <c r="G62">
        <f t="shared" ref="G62" si="9">F62/E62</f>
        <v>1.0261410389441041</v>
      </c>
    </row>
    <row r="63" spans="1:7" x14ac:dyDescent="0.25">
      <c r="A63" t="s">
        <v>71</v>
      </c>
      <c r="B63" t="s">
        <v>528</v>
      </c>
      <c r="C63">
        <v>1</v>
      </c>
      <c r="D63">
        <v>0.97985484132298006</v>
      </c>
      <c r="E63">
        <v>0.9777613012677473</v>
      </c>
      <c r="F63">
        <v>0.98958182201453837</v>
      </c>
      <c r="G63">
        <f t="shared" si="7"/>
        <v>1.0120893726633124</v>
      </c>
    </row>
    <row r="64" spans="1:7" x14ac:dyDescent="0.25">
      <c r="A64" t="s">
        <v>388</v>
      </c>
      <c r="B64" t="s">
        <v>722</v>
      </c>
      <c r="C64">
        <v>1</v>
      </c>
      <c r="D64">
        <v>0.98876947711655405</v>
      </c>
      <c r="E64">
        <v>0.86796963953042039</v>
      </c>
      <c r="F64">
        <v>0.98738297024047061</v>
      </c>
      <c r="G64">
        <f t="shared" si="7"/>
        <v>1.1375777737740389</v>
      </c>
    </row>
    <row r="65" spans="1:7" x14ac:dyDescent="0.25">
      <c r="A65" t="s">
        <v>39</v>
      </c>
      <c r="B65" t="s">
        <v>38</v>
      </c>
      <c r="C65">
        <v>1</v>
      </c>
      <c r="D65">
        <v>0.94825893001303985</v>
      </c>
      <c r="E65">
        <v>1.0559577370682276</v>
      </c>
      <c r="F65">
        <v>0.98691114941841418</v>
      </c>
      <c r="G65">
        <f t="shared" si="7"/>
        <v>0.93461235689080213</v>
      </c>
    </row>
    <row r="66" spans="1:7" x14ac:dyDescent="0.25">
      <c r="A66" t="s">
        <v>53</v>
      </c>
      <c r="B66" t="s">
        <v>515</v>
      </c>
      <c r="C66">
        <v>1</v>
      </c>
      <c r="D66">
        <v>1.0088459956947269</v>
      </c>
      <c r="E66">
        <v>0.93216499100824368</v>
      </c>
      <c r="F66">
        <v>0.98465147826606259</v>
      </c>
      <c r="G66">
        <f t="shared" si="7"/>
        <v>1.0563060056579134</v>
      </c>
    </row>
    <row r="67" spans="1:7" x14ac:dyDescent="0.25">
      <c r="A67" t="s">
        <v>217</v>
      </c>
      <c r="B67" t="s">
        <v>612</v>
      </c>
      <c r="C67">
        <v>1</v>
      </c>
      <c r="D67">
        <v>0.97890254250534414</v>
      </c>
      <c r="E67">
        <v>0.90457582538138404</v>
      </c>
      <c r="F67">
        <v>0.98447607670455528</v>
      </c>
      <c r="G67">
        <f t="shared" si="7"/>
        <v>1.0883289704204553</v>
      </c>
    </row>
    <row r="68" spans="1:7" x14ac:dyDescent="0.25">
      <c r="A68" t="s">
        <v>462</v>
      </c>
      <c r="B68" t="s">
        <v>759</v>
      </c>
      <c r="C68">
        <v>1</v>
      </c>
      <c r="D68">
        <v>1.8763850620926361</v>
      </c>
      <c r="E68">
        <v>0.85052772414361055</v>
      </c>
      <c r="F68">
        <v>0.98224182135524518</v>
      </c>
      <c r="G68">
        <f t="shared" si="7"/>
        <v>1.1548616152921487</v>
      </c>
    </row>
    <row r="69" spans="1:7" x14ac:dyDescent="0.25">
      <c r="A69" t="s">
        <v>271</v>
      </c>
      <c r="B69" t="s">
        <v>652</v>
      </c>
      <c r="C69">
        <v>1</v>
      </c>
      <c r="D69">
        <v>1.032231241845738</v>
      </c>
      <c r="E69">
        <v>0.95994005564690355</v>
      </c>
      <c r="F69">
        <v>0.97259449335280446</v>
      </c>
      <c r="G69">
        <f t="shared" si="7"/>
        <v>1.0131825290875824</v>
      </c>
    </row>
    <row r="70" spans="1:7" x14ac:dyDescent="0.25">
      <c r="A70" t="s">
        <v>303</v>
      </c>
      <c r="B70" t="s">
        <v>667</v>
      </c>
      <c r="C70">
        <v>1</v>
      </c>
      <c r="D70">
        <v>0.96006968855457531</v>
      </c>
      <c r="E70">
        <v>0.96490834019079141</v>
      </c>
      <c r="F70">
        <v>0.95977703452059615</v>
      </c>
      <c r="G70">
        <f t="shared" si="7"/>
        <v>0.99468207967900801</v>
      </c>
    </row>
    <row r="71" spans="1:7" x14ac:dyDescent="0.25">
      <c r="A71" t="s">
        <v>67</v>
      </c>
      <c r="B71" t="s">
        <v>527</v>
      </c>
      <c r="C71">
        <v>1</v>
      </c>
      <c r="D71">
        <v>0.96105083312526196</v>
      </c>
      <c r="E71">
        <v>1.0612783362657494</v>
      </c>
      <c r="F71">
        <v>0.95788069614367022</v>
      </c>
      <c r="G71">
        <f t="shared" si="7"/>
        <v>0.90257255180964335</v>
      </c>
    </row>
    <row r="72" spans="1:7" x14ac:dyDescent="0.25">
      <c r="A72" t="s">
        <v>75</v>
      </c>
      <c r="B72" t="s">
        <v>532</v>
      </c>
      <c r="C72">
        <v>1</v>
      </c>
      <c r="D72">
        <v>0.95832615103503382</v>
      </c>
      <c r="E72">
        <v>0.9944592047322901</v>
      </c>
      <c r="F72">
        <v>0.9576721116649376</v>
      </c>
      <c r="G72">
        <f t="shared" si="7"/>
        <v>0.96300794151002334</v>
      </c>
    </row>
    <row r="73" spans="1:7" x14ac:dyDescent="0.25">
      <c r="A73" t="s">
        <v>424</v>
      </c>
      <c r="B73" t="s">
        <v>740</v>
      </c>
      <c r="C73">
        <v>1</v>
      </c>
      <c r="D73">
        <v>1.2025845071861303</v>
      </c>
      <c r="E73">
        <v>0.88598162524693247</v>
      </c>
      <c r="F73">
        <v>0.95517504798138719</v>
      </c>
      <c r="G73">
        <f t="shared" si="7"/>
        <v>1.0780980335965431</v>
      </c>
    </row>
    <row r="74" spans="1:7" x14ac:dyDescent="0.25">
      <c r="A74" t="s">
        <v>156</v>
      </c>
      <c r="B74" t="s">
        <v>155</v>
      </c>
      <c r="C74">
        <v>1</v>
      </c>
      <c r="D74">
        <v>0.91748684085488075</v>
      </c>
      <c r="E74">
        <v>0.96055449114903391</v>
      </c>
      <c r="F74">
        <v>0.94828761672924544</v>
      </c>
      <c r="G74">
        <f t="shared" si="7"/>
        <v>0.98722938205711308</v>
      </c>
    </row>
    <row r="75" spans="1:7" x14ac:dyDescent="0.25">
      <c r="A75" t="s">
        <v>51</v>
      </c>
      <c r="B75" t="s">
        <v>514</v>
      </c>
      <c r="C75">
        <v>1</v>
      </c>
      <c r="D75">
        <v>0.97373844378423247</v>
      </c>
      <c r="E75">
        <v>0.98292810311564605</v>
      </c>
      <c r="F75">
        <v>0.94764969876683391</v>
      </c>
      <c r="G75">
        <f t="shared" si="7"/>
        <v>0.96410886591095724</v>
      </c>
    </row>
    <row r="76" spans="1:7" x14ac:dyDescent="0.25">
      <c r="A76" t="s">
        <v>26</v>
      </c>
      <c r="B76" t="s">
        <v>499</v>
      </c>
      <c r="C76">
        <v>1</v>
      </c>
      <c r="D76">
        <v>0.9351525232868737</v>
      </c>
      <c r="E76">
        <v>1.0258954453200737</v>
      </c>
      <c r="F76">
        <v>0.94330383716309341</v>
      </c>
      <c r="G76">
        <f t="shared" si="7"/>
        <v>0.91949315251008623</v>
      </c>
    </row>
    <row r="77" spans="1:7" x14ac:dyDescent="0.25">
      <c r="A77" t="s">
        <v>169</v>
      </c>
      <c r="B77" t="s">
        <v>589</v>
      </c>
      <c r="C77">
        <v>1</v>
      </c>
      <c r="D77">
        <v>0.88914536426662349</v>
      </c>
      <c r="E77">
        <v>0.88390887453139877</v>
      </c>
      <c r="F77">
        <v>0.93671058031791221</v>
      </c>
      <c r="G77">
        <f t="shared" si="7"/>
        <v>1.0597365942439554</v>
      </c>
    </row>
    <row r="78" spans="1:7" x14ac:dyDescent="0.25">
      <c r="A78" t="s">
        <v>312</v>
      </c>
      <c r="B78" t="s">
        <v>674</v>
      </c>
      <c r="C78">
        <v>1</v>
      </c>
      <c r="D78">
        <v>0.96413088675229397</v>
      </c>
      <c r="E78">
        <v>0.94788949434188896</v>
      </c>
      <c r="F78">
        <v>0.93247411378199807</v>
      </c>
      <c r="G78">
        <f t="shared" si="7"/>
        <v>0.98373715432873987</v>
      </c>
    </row>
    <row r="79" spans="1:7" x14ac:dyDescent="0.25">
      <c r="A79" t="s">
        <v>392</v>
      </c>
      <c r="B79" t="s">
        <v>725</v>
      </c>
      <c r="C79">
        <v>1</v>
      </c>
      <c r="D79">
        <v>1.0303903299748276</v>
      </c>
      <c r="E79">
        <v>1.2387754031376947</v>
      </c>
      <c r="F79">
        <v>0.92718982440743503</v>
      </c>
      <c r="G79">
        <f t="shared" si="7"/>
        <v>0.7484729048211286</v>
      </c>
    </row>
    <row r="80" spans="1:7" x14ac:dyDescent="0.25">
      <c r="A80" t="s">
        <v>111</v>
      </c>
      <c r="B80" t="s">
        <v>553</v>
      </c>
      <c r="C80">
        <v>1</v>
      </c>
      <c r="D80">
        <v>0.9611848782035739</v>
      </c>
      <c r="E80">
        <v>0.98361815668997277</v>
      </c>
      <c r="F80">
        <v>0.91812850215455688</v>
      </c>
      <c r="G80">
        <f t="shared" si="7"/>
        <v>0.93341963638024061</v>
      </c>
    </row>
    <row r="81" spans="1:7" x14ac:dyDescent="0.25">
      <c r="A81" t="s">
        <v>160</v>
      </c>
      <c r="B81" t="s">
        <v>584</v>
      </c>
      <c r="C81">
        <v>1</v>
      </c>
      <c r="D81">
        <v>0.90106239449620362</v>
      </c>
      <c r="E81">
        <v>0.96881888589637555</v>
      </c>
      <c r="F81">
        <v>0.91748816775799991</v>
      </c>
      <c r="G81">
        <f t="shared" si="7"/>
        <v>0.94701721974496489</v>
      </c>
    </row>
    <row r="82" spans="1:7" x14ac:dyDescent="0.25">
      <c r="A82" t="s">
        <v>158</v>
      </c>
      <c r="B82" t="s">
        <v>582</v>
      </c>
      <c r="C82">
        <v>1</v>
      </c>
      <c r="D82">
        <v>0.9470225676109234</v>
      </c>
      <c r="E82">
        <v>1.0148187930447181</v>
      </c>
      <c r="F82">
        <v>0.91178357669403065</v>
      </c>
      <c r="G82">
        <f t="shared" ref="G82:G122" si="10">F82/E82</f>
        <v>0.89846934540741485</v>
      </c>
    </row>
    <row r="83" spans="1:7" x14ac:dyDescent="0.25">
      <c r="A83" t="s">
        <v>296</v>
      </c>
      <c r="B83" t="s">
        <v>661</v>
      </c>
      <c r="C83">
        <v>1</v>
      </c>
      <c r="D83">
        <v>1.0647307471759984</v>
      </c>
      <c r="E83">
        <v>0.97825919288762897</v>
      </c>
      <c r="F83">
        <v>0.91075343620768745</v>
      </c>
      <c r="G83">
        <f t="shared" si="10"/>
        <v>0.93099399712188979</v>
      </c>
    </row>
    <row r="84" spans="1:7" x14ac:dyDescent="0.25">
      <c r="A84" t="s">
        <v>258</v>
      </c>
      <c r="B84" t="s">
        <v>641</v>
      </c>
      <c r="C84">
        <v>1</v>
      </c>
      <c r="D84">
        <v>0.93034666136788702</v>
      </c>
      <c r="E84">
        <v>1.0385009127687919</v>
      </c>
      <c r="F84">
        <v>0.90494611145771564</v>
      </c>
      <c r="G84">
        <f t="shared" si="10"/>
        <v>0.87139654893995222</v>
      </c>
    </row>
    <row r="85" spans="1:7" x14ac:dyDescent="0.25">
      <c r="A85" t="s">
        <v>78</v>
      </c>
      <c r="B85" t="s">
        <v>534</v>
      </c>
      <c r="C85">
        <v>1</v>
      </c>
      <c r="D85">
        <v>0.93353392852362604</v>
      </c>
      <c r="E85">
        <v>0.94192864674111665</v>
      </c>
      <c r="F85">
        <v>0.89714961785521086</v>
      </c>
      <c r="G85">
        <f t="shared" si="10"/>
        <v>0.9524602749466935</v>
      </c>
    </row>
    <row r="86" spans="1:7" x14ac:dyDescent="0.25">
      <c r="A86" t="s">
        <v>456</v>
      </c>
      <c r="B86" t="s">
        <v>758</v>
      </c>
      <c r="C86">
        <v>1</v>
      </c>
      <c r="D86">
        <v>0.92153493186064495</v>
      </c>
      <c r="E86">
        <v>0.93109106316216794</v>
      </c>
      <c r="F86">
        <v>0.89594101882462385</v>
      </c>
      <c r="G86">
        <f t="shared" si="10"/>
        <v>0.96224854288884731</v>
      </c>
    </row>
    <row r="87" spans="1:7" x14ac:dyDescent="0.25">
      <c r="A87" t="s">
        <v>407</v>
      </c>
      <c r="B87" t="s">
        <v>729</v>
      </c>
      <c r="C87">
        <v>1</v>
      </c>
      <c r="D87">
        <v>0.82752322744148787</v>
      </c>
      <c r="E87">
        <v>0.9204974557606237</v>
      </c>
      <c r="F87">
        <v>0.87654901614274316</v>
      </c>
      <c r="G87">
        <f t="shared" si="10"/>
        <v>0.95225577285103402</v>
      </c>
    </row>
    <row r="88" spans="1:7" x14ac:dyDescent="0.25">
      <c r="A88" t="s">
        <v>378</v>
      </c>
      <c r="B88" t="s">
        <v>715</v>
      </c>
      <c r="C88">
        <v>1</v>
      </c>
      <c r="D88">
        <v>0.52521335230194577</v>
      </c>
      <c r="E88">
        <v>1.6364959786413129</v>
      </c>
      <c r="F88">
        <v>0.87379740097664793</v>
      </c>
      <c r="G88">
        <f t="shared" si="10"/>
        <v>0.53394411741977565</v>
      </c>
    </row>
    <row r="89" spans="1:7" x14ac:dyDescent="0.25">
      <c r="A89" t="s">
        <v>478</v>
      </c>
      <c r="B89" t="s">
        <v>765</v>
      </c>
      <c r="C89">
        <v>1</v>
      </c>
      <c r="D89">
        <v>0.90870750103436826</v>
      </c>
      <c r="E89">
        <v>0.95335520934055462</v>
      </c>
      <c r="F89">
        <v>0.85840746624090969</v>
      </c>
      <c r="G89">
        <f t="shared" si="10"/>
        <v>0.90040675063251474</v>
      </c>
    </row>
    <row r="90" spans="1:7" x14ac:dyDescent="0.25">
      <c r="A90" t="s">
        <v>326</v>
      </c>
      <c r="B90" t="s">
        <v>325</v>
      </c>
      <c r="C90">
        <v>1</v>
      </c>
      <c r="D90">
        <v>0.98348410529070662</v>
      </c>
      <c r="E90">
        <v>1.1167810416156851</v>
      </c>
      <c r="F90">
        <v>0.85375886035555715</v>
      </c>
      <c r="G90">
        <f t="shared" si="10"/>
        <v>0.7644818711467336</v>
      </c>
    </row>
    <row r="91" spans="1:7" x14ac:dyDescent="0.25">
      <c r="A91" t="s">
        <v>326</v>
      </c>
      <c r="B91" t="s">
        <v>810</v>
      </c>
      <c r="C91">
        <v>1</v>
      </c>
      <c r="D91">
        <v>0.98348410529070662</v>
      </c>
      <c r="E91">
        <v>1.1167810416156851</v>
      </c>
      <c r="F91">
        <v>0.85375886035555715</v>
      </c>
      <c r="G91">
        <f t="shared" ref="G91:G92" si="11">F91/E91</f>
        <v>0.7644818711467336</v>
      </c>
    </row>
    <row r="92" spans="1:7" x14ac:dyDescent="0.25">
      <c r="A92" t="s">
        <v>326</v>
      </c>
      <c r="B92" t="s">
        <v>811</v>
      </c>
      <c r="C92">
        <v>1</v>
      </c>
      <c r="D92">
        <v>0.98348410529070662</v>
      </c>
      <c r="E92">
        <v>1.1167810416156851</v>
      </c>
      <c r="F92">
        <v>0.85375886035555715</v>
      </c>
      <c r="G92">
        <f t="shared" si="11"/>
        <v>0.7644818711467336</v>
      </c>
    </row>
    <row r="93" spans="1:7" x14ac:dyDescent="0.25">
      <c r="A93" t="s">
        <v>292</v>
      </c>
      <c r="B93" t="s">
        <v>660</v>
      </c>
      <c r="C93">
        <v>1</v>
      </c>
      <c r="D93">
        <v>0.86521103236364061</v>
      </c>
      <c r="E93">
        <v>0.84913940930345411</v>
      </c>
      <c r="F93">
        <v>0.84154877856778343</v>
      </c>
      <c r="G93">
        <f t="shared" si="10"/>
        <v>0.99106079560964289</v>
      </c>
    </row>
    <row r="94" spans="1:7" x14ac:dyDescent="0.25">
      <c r="A94" t="s">
        <v>28</v>
      </c>
      <c r="B94" t="s">
        <v>812</v>
      </c>
      <c r="C94">
        <v>1</v>
      </c>
      <c r="D94">
        <v>0.81359925115715015</v>
      </c>
      <c r="E94">
        <v>0.84011970112376799</v>
      </c>
      <c r="F94">
        <v>0.83134545596462794</v>
      </c>
      <c r="G94">
        <f t="shared" si="10"/>
        <v>0.98955595833855181</v>
      </c>
    </row>
    <row r="95" spans="1:7" x14ac:dyDescent="0.25">
      <c r="A95" t="s">
        <v>28</v>
      </c>
      <c r="B95" t="s">
        <v>499</v>
      </c>
      <c r="C95">
        <v>1</v>
      </c>
      <c r="D95">
        <v>0.81359925115715015</v>
      </c>
      <c r="E95">
        <v>0.84011970112376799</v>
      </c>
      <c r="F95">
        <v>0.83134545596462794</v>
      </c>
      <c r="G95">
        <f t="shared" ref="G95" si="12">F95/E95</f>
        <v>0.98955595833855181</v>
      </c>
    </row>
    <row r="96" spans="1:7" x14ac:dyDescent="0.25">
      <c r="A96" t="s">
        <v>368</v>
      </c>
      <c r="B96" t="s">
        <v>710</v>
      </c>
      <c r="C96">
        <v>1</v>
      </c>
      <c r="D96">
        <v>0.90907782496595657</v>
      </c>
      <c r="E96">
        <v>1.0493071474128075</v>
      </c>
      <c r="F96">
        <v>0.81816376544844149</v>
      </c>
      <c r="G96">
        <f t="shared" si="10"/>
        <v>0.77971809061409925</v>
      </c>
    </row>
    <row r="97" spans="1:7" x14ac:dyDescent="0.25">
      <c r="A97" t="s">
        <v>11</v>
      </c>
      <c r="B97" t="s">
        <v>813</v>
      </c>
      <c r="C97">
        <v>1</v>
      </c>
      <c r="D97">
        <v>0.72725261410635345</v>
      </c>
      <c r="E97">
        <v>0.90076074912347104</v>
      </c>
      <c r="F97">
        <v>0.81505874507427867</v>
      </c>
      <c r="G97">
        <f t="shared" si="10"/>
        <v>0.9048559740945763</v>
      </c>
    </row>
    <row r="98" spans="1:7" x14ac:dyDescent="0.25">
      <c r="A98" t="s">
        <v>11</v>
      </c>
      <c r="B98" t="s">
        <v>814</v>
      </c>
      <c r="C98">
        <v>1</v>
      </c>
      <c r="D98">
        <v>0.72725261410635345</v>
      </c>
      <c r="E98">
        <v>0.90076074912347104</v>
      </c>
      <c r="F98">
        <v>0.81505874507427867</v>
      </c>
      <c r="G98">
        <f t="shared" ref="G98" si="13">F98/E98</f>
        <v>0.9048559740945763</v>
      </c>
    </row>
    <row r="99" spans="1:7" x14ac:dyDescent="0.25">
      <c r="A99" t="s">
        <v>135</v>
      </c>
      <c r="B99" t="s">
        <v>570</v>
      </c>
      <c r="C99">
        <v>1</v>
      </c>
      <c r="D99">
        <v>0.96882932296537094</v>
      </c>
      <c r="E99">
        <v>1.0446787202786072</v>
      </c>
      <c r="F99">
        <v>0.81359602489862115</v>
      </c>
      <c r="G99">
        <f t="shared" si="10"/>
        <v>0.77880022738631238</v>
      </c>
    </row>
    <row r="100" spans="1:7" x14ac:dyDescent="0.25">
      <c r="A100" t="s">
        <v>44</v>
      </c>
      <c r="B100" t="s">
        <v>42</v>
      </c>
      <c r="C100">
        <v>1</v>
      </c>
      <c r="D100">
        <v>0.7994626816949717</v>
      </c>
      <c r="E100">
        <v>1.0112636574837097</v>
      </c>
      <c r="F100">
        <v>0.79959450669537702</v>
      </c>
      <c r="G100">
        <f t="shared" si="10"/>
        <v>0.79068846267547943</v>
      </c>
    </row>
    <row r="101" spans="1:7" x14ac:dyDescent="0.25">
      <c r="A101" t="s">
        <v>354</v>
      </c>
      <c r="B101" t="s">
        <v>703</v>
      </c>
      <c r="C101">
        <v>1</v>
      </c>
      <c r="D101">
        <v>0.75234929996387601</v>
      </c>
      <c r="E101">
        <v>0.85768281532666002</v>
      </c>
      <c r="F101">
        <v>0.74958901575732939</v>
      </c>
      <c r="G101">
        <f t="shared" si="10"/>
        <v>0.87396995994590188</v>
      </c>
    </row>
    <row r="102" spans="1:7" x14ac:dyDescent="0.25">
      <c r="A102" t="s">
        <v>354</v>
      </c>
      <c r="B102" t="s">
        <v>800</v>
      </c>
      <c r="C102">
        <v>1</v>
      </c>
      <c r="D102">
        <v>0.75234929996387601</v>
      </c>
      <c r="E102">
        <v>0.85768281532666002</v>
      </c>
      <c r="F102">
        <v>0.74958901575732939</v>
      </c>
      <c r="G102">
        <f t="shared" ref="G102" si="14">F102/E102</f>
        <v>0.87396995994590188</v>
      </c>
    </row>
    <row r="103" spans="1:7" x14ac:dyDescent="0.25">
      <c r="A103" t="s">
        <v>46</v>
      </c>
      <c r="B103" t="s">
        <v>509</v>
      </c>
      <c r="C103">
        <v>1</v>
      </c>
      <c r="D103">
        <v>0.7351786592621824</v>
      </c>
      <c r="E103">
        <v>1.0491999825701723</v>
      </c>
      <c r="F103">
        <v>0.74257661223584093</v>
      </c>
      <c r="G103">
        <f t="shared" si="10"/>
        <v>0.70775507488742839</v>
      </c>
    </row>
    <row r="104" spans="1:7" x14ac:dyDescent="0.25">
      <c r="A104" t="s">
        <v>46</v>
      </c>
      <c r="B104" t="s">
        <v>511</v>
      </c>
      <c r="C104">
        <v>1</v>
      </c>
      <c r="D104">
        <v>0.7351786592621824</v>
      </c>
      <c r="E104">
        <v>1.0491999825701723</v>
      </c>
      <c r="F104">
        <v>0.74257661223584093</v>
      </c>
      <c r="G104">
        <f t="shared" ref="G104:G105" si="15">F104/E104</f>
        <v>0.70775507488742839</v>
      </c>
    </row>
    <row r="105" spans="1:7" x14ac:dyDescent="0.25">
      <c r="A105" t="s">
        <v>46</v>
      </c>
      <c r="B105" t="s">
        <v>815</v>
      </c>
      <c r="C105">
        <v>1</v>
      </c>
      <c r="D105">
        <v>0.7351786592621824</v>
      </c>
      <c r="E105">
        <v>1.0491999825701723</v>
      </c>
      <c r="F105">
        <v>0.74257661223584093</v>
      </c>
      <c r="G105">
        <f t="shared" si="15"/>
        <v>0.70775507488742839</v>
      </c>
    </row>
    <row r="106" spans="1:7" x14ac:dyDescent="0.25">
      <c r="A106" t="s">
        <v>178</v>
      </c>
      <c r="B106" t="s">
        <v>593</v>
      </c>
      <c r="C106">
        <v>1</v>
      </c>
      <c r="D106">
        <v>0.90145680198506883</v>
      </c>
      <c r="E106">
        <v>0.81727457685324989</v>
      </c>
      <c r="F106">
        <v>0.74138180683308996</v>
      </c>
      <c r="G106">
        <f t="shared" si="10"/>
        <v>0.90713920123103586</v>
      </c>
    </row>
    <row r="107" spans="1:7" x14ac:dyDescent="0.25">
      <c r="A107" t="s">
        <v>367</v>
      </c>
      <c r="B107" t="s">
        <v>709</v>
      </c>
      <c r="C107">
        <v>1</v>
      </c>
      <c r="D107">
        <v>0.83141002003656672</v>
      </c>
      <c r="E107">
        <v>0.942362079871915</v>
      </c>
      <c r="F107">
        <v>0.73339098410417958</v>
      </c>
      <c r="G107">
        <f t="shared" si="10"/>
        <v>0.77824755448973648</v>
      </c>
    </row>
    <row r="108" spans="1:7" x14ac:dyDescent="0.25">
      <c r="A108" t="s">
        <v>224</v>
      </c>
      <c r="B108" t="s">
        <v>617</v>
      </c>
      <c r="C108">
        <v>1</v>
      </c>
      <c r="D108">
        <v>0.79213037568698874</v>
      </c>
      <c r="E108">
        <v>1.0091673360748388</v>
      </c>
      <c r="F108">
        <v>0.71762787574775144</v>
      </c>
      <c r="G108">
        <f t="shared" si="10"/>
        <v>0.71110890146223771</v>
      </c>
    </row>
    <row r="109" spans="1:7" x14ac:dyDescent="0.25">
      <c r="A109" t="s">
        <v>5</v>
      </c>
      <c r="B109" t="s">
        <v>488</v>
      </c>
      <c r="C109">
        <v>1</v>
      </c>
      <c r="D109">
        <v>0.76592409751453239</v>
      </c>
      <c r="E109">
        <v>0.82106628767337286</v>
      </c>
      <c r="F109">
        <v>0.66805336164850571</v>
      </c>
      <c r="G109">
        <f t="shared" si="10"/>
        <v>0.81364120251672423</v>
      </c>
    </row>
    <row r="110" spans="1:7" x14ac:dyDescent="0.25">
      <c r="A110" t="s">
        <v>99</v>
      </c>
      <c r="B110" t="s">
        <v>547</v>
      </c>
      <c r="C110">
        <v>1</v>
      </c>
      <c r="D110">
        <v>0.68207638472243248</v>
      </c>
      <c r="E110">
        <v>0.96828122658030935</v>
      </c>
      <c r="F110">
        <v>0.66171072342474224</v>
      </c>
      <c r="G110">
        <f t="shared" si="10"/>
        <v>0.68338691824245534</v>
      </c>
    </row>
    <row r="111" spans="1:7" x14ac:dyDescent="0.25">
      <c r="A111" t="s">
        <v>6</v>
      </c>
      <c r="B111" t="s">
        <v>488</v>
      </c>
      <c r="C111">
        <v>1</v>
      </c>
      <c r="D111">
        <v>0.82027631557170955</v>
      </c>
      <c r="E111">
        <v>0.89012250049736108</v>
      </c>
      <c r="F111">
        <v>0.65793983296963843</v>
      </c>
      <c r="G111">
        <f t="shared" si="10"/>
        <v>0.73915650104565467</v>
      </c>
    </row>
    <row r="112" spans="1:7" x14ac:dyDescent="0.25">
      <c r="A112" t="s">
        <v>102</v>
      </c>
      <c r="B112" t="s">
        <v>547</v>
      </c>
      <c r="C112">
        <v>1</v>
      </c>
      <c r="D112">
        <v>0.62371897567042334</v>
      </c>
      <c r="E112">
        <v>0.96314102822312153</v>
      </c>
      <c r="F112">
        <v>0.53173522936225182</v>
      </c>
      <c r="G112">
        <f t="shared" si="10"/>
        <v>0.55208449622714018</v>
      </c>
    </row>
    <row r="113" spans="1:7" x14ac:dyDescent="0.25">
      <c r="A113" t="s">
        <v>102</v>
      </c>
      <c r="B113" t="s">
        <v>816</v>
      </c>
      <c r="C113">
        <v>1</v>
      </c>
      <c r="D113">
        <v>0.62371897567042334</v>
      </c>
      <c r="E113">
        <v>0.96314102822312153</v>
      </c>
      <c r="F113">
        <v>0.53173522936225182</v>
      </c>
      <c r="G113">
        <f t="shared" ref="G113:G114" si="16">F113/E113</f>
        <v>0.55208449622714018</v>
      </c>
    </row>
    <row r="114" spans="1:7" x14ac:dyDescent="0.25">
      <c r="A114" t="s">
        <v>102</v>
      </c>
      <c r="B114" t="s">
        <v>817</v>
      </c>
      <c r="C114">
        <v>1</v>
      </c>
      <c r="D114">
        <v>0.62371897567042334</v>
      </c>
      <c r="E114">
        <v>0.96314102822312153</v>
      </c>
      <c r="F114">
        <v>0.53173522936225182</v>
      </c>
      <c r="G114">
        <f t="shared" si="16"/>
        <v>0.55208449622714018</v>
      </c>
    </row>
    <row r="115" spans="1:7" x14ac:dyDescent="0.25">
      <c r="A115" t="s">
        <v>110</v>
      </c>
      <c r="B115" t="s">
        <v>553</v>
      </c>
      <c r="C115">
        <v>1</v>
      </c>
      <c r="D115">
        <v>0.64157348362572553</v>
      </c>
      <c r="E115">
        <v>0.81191166918883284</v>
      </c>
      <c r="F115">
        <v>0.50465577253910143</v>
      </c>
      <c r="G115">
        <f t="shared" si="10"/>
        <v>0.62156487175913411</v>
      </c>
    </row>
    <row r="116" spans="1:7" x14ac:dyDescent="0.25">
      <c r="A116" t="s">
        <v>301</v>
      </c>
      <c r="B116" t="s">
        <v>666</v>
      </c>
      <c r="C116">
        <v>1</v>
      </c>
      <c r="D116">
        <v>0.52378379769781858</v>
      </c>
      <c r="E116">
        <v>1.0167392777006661</v>
      </c>
      <c r="F116">
        <v>0.49948269667079848</v>
      </c>
      <c r="G116">
        <f t="shared" si="10"/>
        <v>0.49125936965902195</v>
      </c>
    </row>
    <row r="117" spans="1:7" x14ac:dyDescent="0.25">
      <c r="A117" t="s">
        <v>321</v>
      </c>
      <c r="B117" t="s">
        <v>680</v>
      </c>
      <c r="C117">
        <v>1</v>
      </c>
      <c r="D117">
        <v>0.39719687658763814</v>
      </c>
      <c r="E117">
        <v>0.91382324776809853</v>
      </c>
      <c r="F117">
        <v>0.44249221074768641</v>
      </c>
      <c r="G117">
        <f t="shared" si="10"/>
        <v>0.48422078539632196</v>
      </c>
    </row>
    <row r="118" spans="1:7" x14ac:dyDescent="0.25">
      <c r="A118" t="s">
        <v>400</v>
      </c>
      <c r="B118" t="s">
        <v>727</v>
      </c>
      <c r="C118">
        <v>1</v>
      </c>
      <c r="D118">
        <v>0.50500310975345464</v>
      </c>
      <c r="E118">
        <v>0.63288495284008839</v>
      </c>
      <c r="F118">
        <v>0.44049715890221774</v>
      </c>
      <c r="G118">
        <f t="shared" si="10"/>
        <v>0.6960145867356694</v>
      </c>
    </row>
    <row r="119" spans="1:7" x14ac:dyDescent="0.25">
      <c r="A119" t="s">
        <v>399</v>
      </c>
      <c r="B119" t="s">
        <v>727</v>
      </c>
      <c r="C119">
        <v>1</v>
      </c>
      <c r="D119">
        <v>0.46188624454560956</v>
      </c>
      <c r="E119">
        <v>0.5669672012596898</v>
      </c>
      <c r="F119">
        <v>0.44002899710208115</v>
      </c>
      <c r="G119">
        <f t="shared" si="10"/>
        <v>0.77611014556824998</v>
      </c>
    </row>
    <row r="120" spans="1:7" x14ac:dyDescent="0.25">
      <c r="A120" t="s">
        <v>320</v>
      </c>
      <c r="B120" t="s">
        <v>679</v>
      </c>
      <c r="C120">
        <v>1</v>
      </c>
      <c r="D120">
        <v>0.56068814287249269</v>
      </c>
      <c r="E120">
        <v>0.5398797454380122</v>
      </c>
      <c r="F120">
        <v>0.40854878873684469</v>
      </c>
      <c r="G120">
        <f t="shared" si="10"/>
        <v>0.75674035225267278</v>
      </c>
    </row>
    <row r="121" spans="1:7" x14ac:dyDescent="0.25">
      <c r="A121" t="s">
        <v>385</v>
      </c>
      <c r="B121" t="s">
        <v>720</v>
      </c>
      <c r="C121">
        <v>1</v>
      </c>
      <c r="D121">
        <v>0.4290275336798916</v>
      </c>
      <c r="E121">
        <v>0.96685263820660039</v>
      </c>
      <c r="F121">
        <v>0.40612429747362255</v>
      </c>
      <c r="G121">
        <f t="shared" si="10"/>
        <v>0.42004777297493451</v>
      </c>
    </row>
  </sheetData>
  <sortState ref="A2:G96">
    <sortCondition descending="1" ref="F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Combination FC</vt:lpstr>
      <vt:lpstr>FC Simplified</vt:lpstr>
      <vt:lpstr>FC Most Simplified</vt:lpstr>
      <vt:lpstr>FC Proteins</vt:lpstr>
      <vt:lpstr>FC Phosphoproteins</vt:lpstr>
    </vt:vector>
  </TitlesOfParts>
  <Company>M. D. Anderson Cancer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Handley,Katelyn</dc:creator>
  <cp:lastModifiedBy>Handley,Katelyn</cp:lastModifiedBy>
  <dcterms:created xsi:type="dcterms:W3CDTF">2021-03-26T17:19:08Z</dcterms:created>
  <dcterms:modified xsi:type="dcterms:W3CDTF">2021-04-07T21:13:54Z</dcterms:modified>
</cp:coreProperties>
</file>