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ecranes1-my.sharepoint.com/personal/reinhard_lenz_konecranes_com/Documents/Home/CXT-DWP/platform-io/T-BEAM-GPS-pingpong/images/"/>
    </mc:Choice>
  </mc:AlternateContent>
  <xr:revisionPtr revIDLastSave="0" documentId="8_{E5E9FF4E-83D9-4050-9680-584DCA9AC4FC}" xr6:coauthVersionLast="47" xr6:coauthVersionMax="47" xr10:uidLastSave="{00000000-0000-0000-0000-000000000000}"/>
  <bookViews>
    <workbookView xWindow="-108" yWindow="-108" windowWidth="23256" windowHeight="12456" xr2:uid="{2FBD4795-971C-46E7-91F1-5FD60EECE386}"/>
  </bookViews>
  <sheets>
    <sheet name="t1" sheetId="1" r:id="rId1"/>
  </sheets>
  <calcPr calcId="0"/>
</workbook>
</file>

<file path=xl/calcChain.xml><?xml version="1.0" encoding="utf-8"?>
<calcChain xmlns="http://schemas.openxmlformats.org/spreadsheetml/2006/main">
  <c r="C2" i="1" l="1"/>
  <c r="D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D1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't1'!$C$1:$C$203</c:f>
              <c:numCache>
                <c:formatCode>General</c:formatCode>
                <c:ptCount val="203"/>
                <c:pt idx="0">
                  <c:v>6.298581465938188</c:v>
                </c:pt>
                <c:pt idx="1">
                  <c:v>3.2353136862923821</c:v>
                </c:pt>
                <c:pt idx="2">
                  <c:v>2.4052795556500741</c:v>
                </c:pt>
                <c:pt idx="3">
                  <c:v>4.097299926935202</c:v>
                </c:pt>
                <c:pt idx="4">
                  <c:v>7.5294980191412675</c:v>
                </c:pt>
                <c:pt idx="5">
                  <c:v>11.159347773287722</c:v>
                </c:pt>
                <c:pt idx="6">
                  <c:v>11.403934185030582</c:v>
                </c:pt>
                <c:pt idx="7">
                  <c:v>10.907791204782798</c:v>
                </c:pt>
                <c:pt idx="8">
                  <c:v>10.620450046681338</c:v>
                </c:pt>
                <c:pt idx="9">
                  <c:v>12.288119020667256</c:v>
                </c:pt>
                <c:pt idx="10">
                  <c:v>15.563816230336686</c:v>
                </c:pt>
                <c:pt idx="11">
                  <c:v>17.233836271537836</c:v>
                </c:pt>
                <c:pt idx="12">
                  <c:v>19.953587587735953</c:v>
                </c:pt>
                <c:pt idx="13">
                  <c:v>22.38768483709536</c:v>
                </c:pt>
                <c:pt idx="14">
                  <c:v>24.386585268978873</c:v>
                </c:pt>
                <c:pt idx="15">
                  <c:v>25.174058358726011</c:v>
                </c:pt>
                <c:pt idx="16">
                  <c:v>23.809053284392718</c:v>
                </c:pt>
                <c:pt idx="17">
                  <c:v>23.809053284392718</c:v>
                </c:pt>
                <c:pt idx="18">
                  <c:v>23.809053284392718</c:v>
                </c:pt>
                <c:pt idx="19">
                  <c:v>26.011834053912789</c:v>
                </c:pt>
                <c:pt idx="20">
                  <c:v>34.355959605327293</c:v>
                </c:pt>
                <c:pt idx="21">
                  <c:v>34.355959605327293</c:v>
                </c:pt>
                <c:pt idx="22">
                  <c:v>46.742517719191603</c:v>
                </c:pt>
                <c:pt idx="23">
                  <c:v>47.510650460210215</c:v>
                </c:pt>
                <c:pt idx="24">
                  <c:v>47.188290282334549</c:v>
                </c:pt>
                <c:pt idx="25">
                  <c:v>47.428605823238222</c:v>
                </c:pt>
                <c:pt idx="26">
                  <c:v>39.808881640556947</c:v>
                </c:pt>
                <c:pt idx="27">
                  <c:v>30.756690955627157</c:v>
                </c:pt>
                <c:pt idx="28">
                  <c:v>22.224681950429929</c:v>
                </c:pt>
                <c:pt idx="29">
                  <c:v>8.8838556620540619</c:v>
                </c:pt>
                <c:pt idx="30">
                  <c:v>6.1155700790545175</c:v>
                </c:pt>
                <c:pt idx="31">
                  <c:v>3.6139706475888183</c:v>
                </c:pt>
                <c:pt idx="32">
                  <c:v>0.10471635254358955</c:v>
                </c:pt>
                <c:pt idx="33">
                  <c:v>-1.9575298069953864</c:v>
                </c:pt>
                <c:pt idx="34">
                  <c:v>-0.9578635613238331</c:v>
                </c:pt>
                <c:pt idx="35">
                  <c:v>0.36921994811509945</c:v>
                </c:pt>
                <c:pt idx="36">
                  <c:v>1.3169744631419709</c:v>
                </c:pt>
                <c:pt idx="37">
                  <c:v>-1.7788110866037949</c:v>
                </c:pt>
                <c:pt idx="38">
                  <c:v>-0.75905064618174456</c:v>
                </c:pt>
                <c:pt idx="39">
                  <c:v>-0.93132249651610532</c:v>
                </c:pt>
                <c:pt idx="40">
                  <c:v>-3.7048910009461453</c:v>
                </c:pt>
                <c:pt idx="41">
                  <c:v>-5.2218488741327214</c:v>
                </c:pt>
                <c:pt idx="42">
                  <c:v>-5.8471255632086745</c:v>
                </c:pt>
                <c:pt idx="43">
                  <c:v>-9.2409018860579835</c:v>
                </c:pt>
                <c:pt idx="44">
                  <c:v>-20.872396208423673</c:v>
                </c:pt>
                <c:pt idx="45">
                  <c:v>-25.723986761822058</c:v>
                </c:pt>
                <c:pt idx="46">
                  <c:v>-27.668877641051221</c:v>
                </c:pt>
                <c:pt idx="47">
                  <c:v>45.399966807288273</c:v>
                </c:pt>
                <c:pt idx="48">
                  <c:v>50.13571173064615</c:v>
                </c:pt>
                <c:pt idx="49">
                  <c:v>54.573058195968947</c:v>
                </c:pt>
                <c:pt idx="50">
                  <c:v>58.471133781395295</c:v>
                </c:pt>
                <c:pt idx="51">
                  <c:v>55.045409769704982</c:v>
                </c:pt>
                <c:pt idx="52">
                  <c:v>49.793177234777211</c:v>
                </c:pt>
                <c:pt idx="53">
                  <c:v>44.915550922441675</c:v>
                </c:pt>
                <c:pt idx="54">
                  <c:v>40.180738890221726</c:v>
                </c:pt>
                <c:pt idx="55">
                  <c:v>40.078664917490464</c:v>
                </c:pt>
                <c:pt idx="56">
                  <c:v>45.025841630527893</c:v>
                </c:pt>
                <c:pt idx="57">
                  <c:v>46.222281024695384</c:v>
                </c:pt>
                <c:pt idx="58">
                  <c:v>46.211876167052012</c:v>
                </c:pt>
                <c:pt idx="59">
                  <c:v>47.095305959070245</c:v>
                </c:pt>
                <c:pt idx="60">
                  <c:v>45.309030164783138</c:v>
                </c:pt>
                <c:pt idx="61">
                  <c:v>48.831025062582221</c:v>
                </c:pt>
                <c:pt idx="62">
                  <c:v>48.69874709232095</c:v>
                </c:pt>
                <c:pt idx="63">
                  <c:v>52.079119355218602</c:v>
                </c:pt>
                <c:pt idx="64">
                  <c:v>52.88978057331186</c:v>
                </c:pt>
                <c:pt idx="65">
                  <c:v>46.332101503136222</c:v>
                </c:pt>
                <c:pt idx="66">
                  <c:v>45.79370839855428</c:v>
                </c:pt>
                <c:pt idx="67">
                  <c:v>47.185206366018832</c:v>
                </c:pt>
                <c:pt idx="68">
                  <c:v>45.289882478475903</c:v>
                </c:pt>
                <c:pt idx="69">
                  <c:v>42.4807957586859</c:v>
                </c:pt>
                <c:pt idx="70">
                  <c:v>40.916699365626009</c:v>
                </c:pt>
                <c:pt idx="71">
                  <c:v>38.660353173964317</c:v>
                </c:pt>
                <c:pt idx="72">
                  <c:v>36.692795570330283</c:v>
                </c:pt>
                <c:pt idx="73">
                  <c:v>34.45803306821135</c:v>
                </c:pt>
                <c:pt idx="74">
                  <c:v>30.012870260346698</c:v>
                </c:pt>
                <c:pt idx="75">
                  <c:v>20.466101147061863</c:v>
                </c:pt>
                <c:pt idx="76">
                  <c:v>15.962435717370512</c:v>
                </c:pt>
                <c:pt idx="77">
                  <c:v>9.0636814842670077</c:v>
                </c:pt>
                <c:pt idx="78">
                  <c:v>5.9372528565488709</c:v>
                </c:pt>
                <c:pt idx="79">
                  <c:v>2.2335279462841275</c:v>
                </c:pt>
                <c:pt idx="80">
                  <c:v>0.4746331551540095</c:v>
                </c:pt>
                <c:pt idx="81">
                  <c:v>-1.8068796157154792</c:v>
                </c:pt>
                <c:pt idx="82">
                  <c:v>-7.3951245169277486</c:v>
                </c:pt>
                <c:pt idx="83">
                  <c:v>-18.650502812185341</c:v>
                </c:pt>
                <c:pt idx="84">
                  <c:v>-25.478661319852996</c:v>
                </c:pt>
                <c:pt idx="85">
                  <c:v>-38.01666283603155</c:v>
                </c:pt>
                <c:pt idx="86">
                  <c:v>-42.977918213104587</c:v>
                </c:pt>
                <c:pt idx="87">
                  <c:v>-52.149723889230373</c:v>
                </c:pt>
                <c:pt idx="88">
                  <c:v>-62.115825630709104</c:v>
                </c:pt>
                <c:pt idx="89">
                  <c:v>-70.718370433107111</c:v>
                </c:pt>
                <c:pt idx="90">
                  <c:v>-76.97147504842772</c:v>
                </c:pt>
                <c:pt idx="91">
                  <c:v>-81.397338511193283</c:v>
                </c:pt>
                <c:pt idx="92">
                  <c:v>-92.244216060555758</c:v>
                </c:pt>
                <c:pt idx="93">
                  <c:v>-102.18364798213112</c:v>
                </c:pt>
                <c:pt idx="94">
                  <c:v>-112.52319801184122</c:v>
                </c:pt>
                <c:pt idx="95">
                  <c:v>-122.7406046481921</c:v>
                </c:pt>
                <c:pt idx="96">
                  <c:v>-121.74626053321546</c:v>
                </c:pt>
                <c:pt idx="97">
                  <c:v>-114.45096701855026</c:v>
                </c:pt>
                <c:pt idx="98">
                  <c:v>-114.55107336779427</c:v>
                </c:pt>
                <c:pt idx="99">
                  <c:v>-108.81418910807598</c:v>
                </c:pt>
                <c:pt idx="100">
                  <c:v>-102.56201664109807</c:v>
                </c:pt>
                <c:pt idx="101">
                  <c:v>-92.047778285251667</c:v>
                </c:pt>
                <c:pt idx="102">
                  <c:v>-87.438482738425307</c:v>
                </c:pt>
                <c:pt idx="103">
                  <c:v>-76.829532933479072</c:v>
                </c:pt>
                <c:pt idx="104">
                  <c:v>-65.603756473349037</c:v>
                </c:pt>
                <c:pt idx="105">
                  <c:v>-59.551437595844568</c:v>
                </c:pt>
                <c:pt idx="106">
                  <c:v>-55.30482845863655</c:v>
                </c:pt>
                <c:pt idx="107">
                  <c:v>-59.585492081272221</c:v>
                </c:pt>
                <c:pt idx="108">
                  <c:v>-64.996106109114066</c:v>
                </c:pt>
                <c:pt idx="109">
                  <c:v>-65.056838612676984</c:v>
                </c:pt>
                <c:pt idx="110">
                  <c:v>-69.05307294847546</c:v>
                </c:pt>
                <c:pt idx="111">
                  <c:v>-71.127020453515229</c:v>
                </c:pt>
                <c:pt idx="112">
                  <c:v>-78.870406769938413</c:v>
                </c:pt>
                <c:pt idx="113">
                  <c:v>-86.603513625806954</c:v>
                </c:pt>
                <c:pt idx="114">
                  <c:v>-89.181455810608682</c:v>
                </c:pt>
                <c:pt idx="115">
                  <c:v>-95.012125574194997</c:v>
                </c:pt>
                <c:pt idx="116">
                  <c:v>-103.76319191362875</c:v>
                </c:pt>
                <c:pt idx="117">
                  <c:v>-100.6325721051324</c:v>
                </c:pt>
                <c:pt idx="118">
                  <c:v>-98.095848773783828</c:v>
                </c:pt>
                <c:pt idx="119">
                  <c:v>-98.008588121216903</c:v>
                </c:pt>
                <c:pt idx="120">
                  <c:v>-99.726829010943149</c:v>
                </c:pt>
                <c:pt idx="121">
                  <c:v>-97.359728647683653</c:v>
                </c:pt>
                <c:pt idx="122">
                  <c:v>-92.867756768120998</c:v>
                </c:pt>
                <c:pt idx="123">
                  <c:v>-87.715752560782931</c:v>
                </c:pt>
                <c:pt idx="124">
                  <c:v>-83.865277152201543</c:v>
                </c:pt>
                <c:pt idx="125">
                  <c:v>-82.438591980092156</c:v>
                </c:pt>
                <c:pt idx="126">
                  <c:v>-77.894620226011341</c:v>
                </c:pt>
                <c:pt idx="127">
                  <c:v>-78.300255054465737</c:v>
                </c:pt>
                <c:pt idx="128">
                  <c:v>-79.702194347111018</c:v>
                </c:pt>
                <c:pt idx="129">
                  <c:v>-80.943832977536417</c:v>
                </c:pt>
                <c:pt idx="130">
                  <c:v>-81.479023450770555</c:v>
                </c:pt>
                <c:pt idx="131">
                  <c:v>-84.668907034231566</c:v>
                </c:pt>
                <c:pt idx="132">
                  <c:v>-92.745504219888232</c:v>
                </c:pt>
                <c:pt idx="133">
                  <c:v>-101.95157310512485</c:v>
                </c:pt>
                <c:pt idx="134">
                  <c:v>-113.86732548075702</c:v>
                </c:pt>
                <c:pt idx="135">
                  <c:v>-117.48712429600678</c:v>
                </c:pt>
                <c:pt idx="136">
                  <c:v>-132.9804742616372</c:v>
                </c:pt>
                <c:pt idx="137">
                  <c:v>-134.42810103969703</c:v>
                </c:pt>
                <c:pt idx="138">
                  <c:v>-146.05946410290125</c:v>
                </c:pt>
                <c:pt idx="139">
                  <c:v>-142.4076635093698</c:v>
                </c:pt>
                <c:pt idx="140">
                  <c:v>-137.39122674155143</c:v>
                </c:pt>
                <c:pt idx="141">
                  <c:v>-135.51526783764038</c:v>
                </c:pt>
                <c:pt idx="142">
                  <c:v>-124.1390528397999</c:v>
                </c:pt>
                <c:pt idx="143">
                  <c:v>-121.73225852335663</c:v>
                </c:pt>
                <c:pt idx="144">
                  <c:v>-112.51589527588787</c:v>
                </c:pt>
                <c:pt idx="145">
                  <c:v>-105.13656078314671</c:v>
                </c:pt>
                <c:pt idx="146">
                  <c:v>-90.12658334749257</c:v>
                </c:pt>
                <c:pt idx="147">
                  <c:v>-82.439206425202428</c:v>
                </c:pt>
                <c:pt idx="148">
                  <c:v>-79.836335228337333</c:v>
                </c:pt>
                <c:pt idx="149">
                  <c:v>-80.114955847588249</c:v>
                </c:pt>
                <c:pt idx="150">
                  <c:v>-86.051881404607443</c:v>
                </c:pt>
                <c:pt idx="151">
                  <c:v>-72.099709964934306</c:v>
                </c:pt>
                <c:pt idx="152">
                  <c:v>-71.430666410863367</c:v>
                </c:pt>
                <c:pt idx="153">
                  <c:v>-76.363584181049887</c:v>
                </c:pt>
                <c:pt idx="154">
                  <c:v>-75.759303091413742</c:v>
                </c:pt>
                <c:pt idx="155">
                  <c:v>-69.172162159331364</c:v>
                </c:pt>
                <c:pt idx="156">
                  <c:v>-53.39962477049928</c:v>
                </c:pt>
                <c:pt idx="157">
                  <c:v>-43.874687823870126</c:v>
                </c:pt>
                <c:pt idx="158">
                  <c:v>-32.133071961215016</c:v>
                </c:pt>
                <c:pt idx="159">
                  <c:v>-21.984620435283695</c:v>
                </c:pt>
                <c:pt idx="160">
                  <c:v>-10.155902634579954</c:v>
                </c:pt>
                <c:pt idx="161">
                  <c:v>-3.999124931138601</c:v>
                </c:pt>
                <c:pt idx="162">
                  <c:v>5.0455532514795216</c:v>
                </c:pt>
                <c:pt idx="163">
                  <c:v>8.8214941382270968</c:v>
                </c:pt>
                <c:pt idx="164">
                  <c:v>10.800491731114805</c:v>
                </c:pt>
                <c:pt idx="165">
                  <c:v>11.647381597013297</c:v>
                </c:pt>
                <c:pt idx="166">
                  <c:v>15.783783201974254</c:v>
                </c:pt>
                <c:pt idx="167">
                  <c:v>16.523265469457304</c:v>
                </c:pt>
                <c:pt idx="168">
                  <c:v>15.585637702805087</c:v>
                </c:pt>
                <c:pt idx="169">
                  <c:v>14.121432228670491</c:v>
                </c:pt>
                <c:pt idx="170">
                  <c:v>15.542850201507447</c:v>
                </c:pt>
                <c:pt idx="171">
                  <c:v>16.309304589231221</c:v>
                </c:pt>
                <c:pt idx="172">
                  <c:v>18.649595423994718</c:v>
                </c:pt>
                <c:pt idx="173">
                  <c:v>17.024643740233007</c:v>
                </c:pt>
                <c:pt idx="174">
                  <c:v>19.869281385560257</c:v>
                </c:pt>
                <c:pt idx="175">
                  <c:v>23.570470345367045</c:v>
                </c:pt>
                <c:pt idx="176">
                  <c:v>24.462669635301573</c:v>
                </c:pt>
                <c:pt idx="177">
                  <c:v>22.823744445078816</c:v>
                </c:pt>
                <c:pt idx="178">
                  <c:v>25.693553785124621</c:v>
                </c:pt>
                <c:pt idx="179">
                  <c:v>34.100921230168694</c:v>
                </c:pt>
                <c:pt idx="180">
                  <c:v>33.171412817254705</c:v>
                </c:pt>
                <c:pt idx="181">
                  <c:v>33.837419346698255</c:v>
                </c:pt>
                <c:pt idx="182">
                  <c:v>33.500169319986973</c:v>
                </c:pt>
                <c:pt idx="183">
                  <c:v>32.087204896663444</c:v>
                </c:pt>
                <c:pt idx="184">
                  <c:v>29.611489238873133</c:v>
                </c:pt>
                <c:pt idx="185">
                  <c:v>24.905046594150214</c:v>
                </c:pt>
                <c:pt idx="186">
                  <c:v>20.854576304790392</c:v>
                </c:pt>
                <c:pt idx="187">
                  <c:v>21.234013152993469</c:v>
                </c:pt>
                <c:pt idx="188">
                  <c:v>22.55878147275466</c:v>
                </c:pt>
                <c:pt idx="189">
                  <c:v>21.142453052103491</c:v>
                </c:pt>
                <c:pt idx="190">
                  <c:v>19.105001508375306</c:v>
                </c:pt>
                <c:pt idx="191">
                  <c:v>19.053649161814491</c:v>
                </c:pt>
                <c:pt idx="192">
                  <c:v>15.857669054024521</c:v>
                </c:pt>
                <c:pt idx="193">
                  <c:v>11.166274058502635</c:v>
                </c:pt>
                <c:pt idx="194">
                  <c:v>11.166274058502635</c:v>
                </c:pt>
                <c:pt idx="195">
                  <c:v>7.6130754444105664</c:v>
                </c:pt>
                <c:pt idx="196">
                  <c:v>4.9611798174975625</c:v>
                </c:pt>
                <c:pt idx="197">
                  <c:v>-4.5905109778459101</c:v>
                </c:pt>
                <c:pt idx="198">
                  <c:v>2.592117422147767</c:v>
                </c:pt>
                <c:pt idx="199">
                  <c:v>8.074770099525578</c:v>
                </c:pt>
                <c:pt idx="200">
                  <c:v>6.5612150069901762</c:v>
                </c:pt>
                <c:pt idx="201">
                  <c:v>2.4347387197229278</c:v>
                </c:pt>
                <c:pt idx="202">
                  <c:v>4.1662647515390061</c:v>
                </c:pt>
              </c:numCache>
            </c:numRef>
          </c:xVal>
          <c:yVal>
            <c:numRef>
              <c:f>'t1'!$D$1:$D$203</c:f>
              <c:numCache>
                <c:formatCode>General</c:formatCode>
                <c:ptCount val="203"/>
                <c:pt idx="0">
                  <c:v>-20.347429113205923</c:v>
                </c:pt>
                <c:pt idx="1">
                  <c:v>-19.128323119167796</c:v>
                </c:pt>
                <c:pt idx="2">
                  <c:v>-17.333915606670406</c:v>
                </c:pt>
                <c:pt idx="3">
                  <c:v>-16.807799775959278</c:v>
                </c:pt>
                <c:pt idx="4">
                  <c:v>-15.575514745257948</c:v>
                </c:pt>
                <c:pt idx="5">
                  <c:v>-14.755302683266731</c:v>
                </c:pt>
                <c:pt idx="6">
                  <c:v>-14.439885217808722</c:v>
                </c:pt>
                <c:pt idx="7">
                  <c:v>-14.318522655388126</c:v>
                </c:pt>
                <c:pt idx="8">
                  <c:v>-14.779920189430873</c:v>
                </c:pt>
                <c:pt idx="9">
                  <c:v>-13.695332450653234</c:v>
                </c:pt>
                <c:pt idx="10">
                  <c:v>-10.18467595696144</c:v>
                </c:pt>
                <c:pt idx="11">
                  <c:v>-7.9996804539823296</c:v>
                </c:pt>
                <c:pt idx="12">
                  <c:v>-3.734212417438219</c:v>
                </c:pt>
                <c:pt idx="13">
                  <c:v>-0.74267599590298583</c:v>
                </c:pt>
                <c:pt idx="14">
                  <c:v>0.80898635268004648</c:v>
                </c:pt>
                <c:pt idx="15">
                  <c:v>1.1431473008571928</c:v>
                </c:pt>
                <c:pt idx="16">
                  <c:v>2.0830222516690293</c:v>
                </c:pt>
                <c:pt idx="17">
                  <c:v>2.0830222516690293</c:v>
                </c:pt>
                <c:pt idx="18">
                  <c:v>2.0830222516690293</c:v>
                </c:pt>
                <c:pt idx="19">
                  <c:v>10.089325505290377</c:v>
                </c:pt>
                <c:pt idx="20">
                  <c:v>13.463953342058169</c:v>
                </c:pt>
                <c:pt idx="21">
                  <c:v>13.463953342058169</c:v>
                </c:pt>
                <c:pt idx="22">
                  <c:v>13.668468724442363</c:v>
                </c:pt>
                <c:pt idx="23">
                  <c:v>11.143522461400007</c:v>
                </c:pt>
                <c:pt idx="24">
                  <c:v>6.968160462427047</c:v>
                </c:pt>
                <c:pt idx="25">
                  <c:v>9.1333098964117596</c:v>
                </c:pt>
                <c:pt idx="26">
                  <c:v>7.4500296998151612</c:v>
                </c:pt>
                <c:pt idx="27">
                  <c:v>14.016631601780874</c:v>
                </c:pt>
                <c:pt idx="28">
                  <c:v>15.331781116433735</c:v>
                </c:pt>
                <c:pt idx="29">
                  <c:v>19.138628701549912</c:v>
                </c:pt>
                <c:pt idx="30">
                  <c:v>21.756833469238423</c:v>
                </c:pt>
                <c:pt idx="31">
                  <c:v>12.279218874112736</c:v>
                </c:pt>
                <c:pt idx="32">
                  <c:v>7.4992689300697819</c:v>
                </c:pt>
                <c:pt idx="33">
                  <c:v>3.4882770897284816</c:v>
                </c:pt>
                <c:pt idx="34">
                  <c:v>3.6772948478314902</c:v>
                </c:pt>
                <c:pt idx="35">
                  <c:v>1.2464656553286511</c:v>
                </c:pt>
                <c:pt idx="36">
                  <c:v>-0.71803778691091014</c:v>
                </c:pt>
                <c:pt idx="37">
                  <c:v>-0.27537450531126922</c:v>
                </c:pt>
                <c:pt idx="38">
                  <c:v>1.2937705038108867</c:v>
                </c:pt>
                <c:pt idx="39">
                  <c:v>1.0452934551995476</c:v>
                </c:pt>
                <c:pt idx="40">
                  <c:v>1.2181061821977055</c:v>
                </c:pt>
                <c:pt idx="41">
                  <c:v>2.5243403763595005</c:v>
                </c:pt>
                <c:pt idx="42">
                  <c:v>2.8392116243900598</c:v>
                </c:pt>
                <c:pt idx="43">
                  <c:v>9.7039029432620563</c:v>
                </c:pt>
                <c:pt idx="44">
                  <c:v>4.2465370030862948</c:v>
                </c:pt>
                <c:pt idx="45">
                  <c:v>-6.3660431256474705</c:v>
                </c:pt>
                <c:pt idx="46">
                  <c:v>-11.066761499397012</c:v>
                </c:pt>
                <c:pt idx="47">
                  <c:v>-3.0154624681999977</c:v>
                </c:pt>
                <c:pt idx="48">
                  <c:v>-2.5397655918510145</c:v>
                </c:pt>
                <c:pt idx="49">
                  <c:v>1.7150274456658106</c:v>
                </c:pt>
                <c:pt idx="50">
                  <c:v>-1.8375294060705043</c:v>
                </c:pt>
                <c:pt idx="51">
                  <c:v>5.3002701143683906</c:v>
                </c:pt>
                <c:pt idx="52">
                  <c:v>7.7974034694932</c:v>
                </c:pt>
                <c:pt idx="53">
                  <c:v>12.035085597267214</c:v>
                </c:pt>
                <c:pt idx="54">
                  <c:v>11.521641473150565</c:v>
                </c:pt>
                <c:pt idx="55">
                  <c:v>11.871841408623961</c:v>
                </c:pt>
                <c:pt idx="56">
                  <c:v>8.9153567209967193</c:v>
                </c:pt>
                <c:pt idx="57">
                  <c:v>5.9212107608229383</c:v>
                </c:pt>
                <c:pt idx="58">
                  <c:v>6.001874800514436</c:v>
                </c:pt>
                <c:pt idx="59">
                  <c:v>5.3658323325987736</c:v>
                </c:pt>
                <c:pt idx="60">
                  <c:v>5.9650469844563636</c:v>
                </c:pt>
                <c:pt idx="61">
                  <c:v>5.1323475464417845</c:v>
                </c:pt>
                <c:pt idx="62">
                  <c:v>4.4319331716714583</c:v>
                </c:pt>
                <c:pt idx="63">
                  <c:v>3.5503981727259681</c:v>
                </c:pt>
                <c:pt idx="64">
                  <c:v>-4.7202871636080426</c:v>
                </c:pt>
                <c:pt idx="65">
                  <c:v>2.5092569224935746</c:v>
                </c:pt>
                <c:pt idx="66">
                  <c:v>-3.1219018415348971</c:v>
                </c:pt>
                <c:pt idx="67">
                  <c:v>-5.4595146484111581</c:v>
                </c:pt>
                <c:pt idx="68">
                  <c:v>-10.539285795813747</c:v>
                </c:pt>
                <c:pt idx="69">
                  <c:v>-11.462198380276526</c:v>
                </c:pt>
                <c:pt idx="70">
                  <c:v>-11.116821174372658</c:v>
                </c:pt>
                <c:pt idx="71">
                  <c:v>-11.378360710767923</c:v>
                </c:pt>
                <c:pt idx="72">
                  <c:v>-9.4894021536633275</c:v>
                </c:pt>
                <c:pt idx="73">
                  <c:v>-11.730471306390601</c:v>
                </c:pt>
                <c:pt idx="74">
                  <c:v>-10.510357688280489</c:v>
                </c:pt>
                <c:pt idx="75">
                  <c:v>-11.344545113764285</c:v>
                </c:pt>
                <c:pt idx="76">
                  <c:v>-7.6479177537950882</c:v>
                </c:pt>
                <c:pt idx="77">
                  <c:v>-8.7526954677833615</c:v>
                </c:pt>
                <c:pt idx="78">
                  <c:v>-8.4165924528518232</c:v>
                </c:pt>
                <c:pt idx="79">
                  <c:v>-11.077064273225457</c:v>
                </c:pt>
                <c:pt idx="80">
                  <c:v>-13.591715247459701</c:v>
                </c:pt>
                <c:pt idx="81">
                  <c:v>-19.114789720379136</c:v>
                </c:pt>
                <c:pt idx="82">
                  <c:v>-21.3558454147602</c:v>
                </c:pt>
                <c:pt idx="83">
                  <c:v>-23.113821511222817</c:v>
                </c:pt>
                <c:pt idx="84">
                  <c:v>-24.863584161343812</c:v>
                </c:pt>
                <c:pt idx="85">
                  <c:v>-20.727357448828283</c:v>
                </c:pt>
                <c:pt idx="86">
                  <c:v>-11.918831573090266</c:v>
                </c:pt>
                <c:pt idx="87">
                  <c:v>-11.943881206585871</c:v>
                </c:pt>
                <c:pt idx="88">
                  <c:v>-12.186640481089976</c:v>
                </c:pt>
                <c:pt idx="89">
                  <c:v>-23.114326364526448</c:v>
                </c:pt>
                <c:pt idx="90">
                  <c:v>-30.786393567114509</c:v>
                </c:pt>
                <c:pt idx="91">
                  <c:v>-42.012299190763308</c:v>
                </c:pt>
                <c:pt idx="92">
                  <c:v>-43.998234093807767</c:v>
                </c:pt>
                <c:pt idx="93">
                  <c:v>-53.193440244675962</c:v>
                </c:pt>
                <c:pt idx="94">
                  <c:v>-64.703708620047252</c:v>
                </c:pt>
                <c:pt idx="95">
                  <c:v>-74.921185058674865</c:v>
                </c:pt>
                <c:pt idx="96">
                  <c:v>-82.738673219833672</c:v>
                </c:pt>
                <c:pt idx="97">
                  <c:v>-93.677031061614684</c:v>
                </c:pt>
                <c:pt idx="98">
                  <c:v>-95.440356193206924</c:v>
                </c:pt>
                <c:pt idx="99">
                  <c:v>-106.55872676018555</c:v>
                </c:pt>
                <c:pt idx="100">
                  <c:v>-119.66115803597724</c:v>
                </c:pt>
                <c:pt idx="101">
                  <c:v>-129.52380674126726</c:v>
                </c:pt>
                <c:pt idx="102">
                  <c:v>-141.57496860816215</c:v>
                </c:pt>
                <c:pt idx="103">
                  <c:v>-152.09662346424216</c:v>
                </c:pt>
                <c:pt idx="104">
                  <c:v>-154.55276489466473</c:v>
                </c:pt>
                <c:pt idx="105">
                  <c:v>-156.77026593161162</c:v>
                </c:pt>
                <c:pt idx="106">
                  <c:v>-157.04657254827558</c:v>
                </c:pt>
                <c:pt idx="107">
                  <c:v>-146.00979122453617</c:v>
                </c:pt>
                <c:pt idx="108">
                  <c:v>-133.85419750853086</c:v>
                </c:pt>
                <c:pt idx="109">
                  <c:v>-127.68123491619316</c:v>
                </c:pt>
                <c:pt idx="110">
                  <c:v>-121.55539114482964</c:v>
                </c:pt>
                <c:pt idx="111">
                  <c:v>-122.20845699625386</c:v>
                </c:pt>
                <c:pt idx="112">
                  <c:v>-124.76064658354593</c:v>
                </c:pt>
                <c:pt idx="113">
                  <c:v>-126.00889424030619</c:v>
                </c:pt>
                <c:pt idx="114">
                  <c:v>-121.85100713371412</c:v>
                </c:pt>
                <c:pt idx="115">
                  <c:v>-120.30621760272162</c:v>
                </c:pt>
                <c:pt idx="116">
                  <c:v>-120.21081483749893</c:v>
                </c:pt>
                <c:pt idx="117">
                  <c:v>-125.1616771679947</c:v>
                </c:pt>
                <c:pt idx="118">
                  <c:v>-130.17758813770877</c:v>
                </c:pt>
                <c:pt idx="119">
                  <c:v>-140.4920163371772</c:v>
                </c:pt>
                <c:pt idx="120">
                  <c:v>-154.15420712851827</c:v>
                </c:pt>
                <c:pt idx="121">
                  <c:v>-153.41438406371614</c:v>
                </c:pt>
                <c:pt idx="122">
                  <c:v>-156.40712820347133</c:v>
                </c:pt>
                <c:pt idx="123">
                  <c:v>-158.89681165050325</c:v>
                </c:pt>
                <c:pt idx="124">
                  <c:v>-167.47508856001369</c:v>
                </c:pt>
                <c:pt idx="125">
                  <c:v>-171.29474175332962</c:v>
                </c:pt>
                <c:pt idx="126">
                  <c:v>-164.04568918397541</c:v>
                </c:pt>
                <c:pt idx="127">
                  <c:v>-157.73484097816058</c:v>
                </c:pt>
                <c:pt idx="128">
                  <c:v>-146.18416540875879</c:v>
                </c:pt>
                <c:pt idx="129">
                  <c:v>-139.6354392799503</c:v>
                </c:pt>
                <c:pt idx="130">
                  <c:v>-135.60386697107415</c:v>
                </c:pt>
                <c:pt idx="131">
                  <c:v>-127.43694982864528</c:v>
                </c:pt>
                <c:pt idx="132">
                  <c:v>-122.18768942491177</c:v>
                </c:pt>
                <c:pt idx="133">
                  <c:v>-117.28186876661876</c:v>
                </c:pt>
                <c:pt idx="134">
                  <c:v>-108.81397974460516</c:v>
                </c:pt>
                <c:pt idx="135">
                  <c:v>-111.10205049707521</c:v>
                </c:pt>
                <c:pt idx="136">
                  <c:v>-108.45622833728844</c:v>
                </c:pt>
                <c:pt idx="137">
                  <c:v>-113.6005530394153</c:v>
                </c:pt>
                <c:pt idx="138">
                  <c:v>-113.70419053831438</c:v>
                </c:pt>
                <c:pt idx="139">
                  <c:v>-121.19842149880546</c:v>
                </c:pt>
                <c:pt idx="140">
                  <c:v>-122.84193426697416</c:v>
                </c:pt>
                <c:pt idx="141">
                  <c:v>-127.25730699214328</c:v>
                </c:pt>
                <c:pt idx="142">
                  <c:v>-135.00020577775936</c:v>
                </c:pt>
                <c:pt idx="143">
                  <c:v>-141.02817886792224</c:v>
                </c:pt>
                <c:pt idx="144">
                  <c:v>-148.23421774430298</c:v>
                </c:pt>
                <c:pt idx="145">
                  <c:v>-150.15056971817225</c:v>
                </c:pt>
                <c:pt idx="146">
                  <c:v>-156.73493220755697</c:v>
                </c:pt>
                <c:pt idx="147">
                  <c:v>-155.04559730602756</c:v>
                </c:pt>
                <c:pt idx="148">
                  <c:v>-153.36417305651455</c:v>
                </c:pt>
                <c:pt idx="149">
                  <c:v>-147.553393215944</c:v>
                </c:pt>
                <c:pt idx="150">
                  <c:v>-138.7874767647549</c:v>
                </c:pt>
                <c:pt idx="151">
                  <c:v>-139.69062897335795</c:v>
                </c:pt>
                <c:pt idx="152">
                  <c:v>-131.55892176549619</c:v>
                </c:pt>
                <c:pt idx="153">
                  <c:v>-127.59425148110593</c:v>
                </c:pt>
                <c:pt idx="154">
                  <c:v>-114.02691785321268</c:v>
                </c:pt>
                <c:pt idx="155">
                  <c:v>-102.55194772505868</c:v>
                </c:pt>
                <c:pt idx="156">
                  <c:v>-95.940190089294063</c:v>
                </c:pt>
                <c:pt idx="157">
                  <c:v>-94.953524254542245</c:v>
                </c:pt>
                <c:pt idx="158">
                  <c:v>-96.595577985409747</c:v>
                </c:pt>
                <c:pt idx="159">
                  <c:v>-97.553454394585671</c:v>
                </c:pt>
                <c:pt idx="160">
                  <c:v>-98.276638331176812</c:v>
                </c:pt>
                <c:pt idx="161">
                  <c:v>-95.416230274440977</c:v>
                </c:pt>
                <c:pt idx="162">
                  <c:v>-93.163471341435553</c:v>
                </c:pt>
                <c:pt idx="163">
                  <c:v>-89.968556958357539</c:v>
                </c:pt>
                <c:pt idx="164">
                  <c:v>-84.311027620152515</c:v>
                </c:pt>
                <c:pt idx="165">
                  <c:v>-77.934450032919045</c:v>
                </c:pt>
                <c:pt idx="166">
                  <c:v>-68.915616429319385</c:v>
                </c:pt>
                <c:pt idx="167">
                  <c:v>-66.271198104650551</c:v>
                </c:pt>
                <c:pt idx="168">
                  <c:v>-61.144892651773468</c:v>
                </c:pt>
                <c:pt idx="169">
                  <c:v>-54.603526917325276</c:v>
                </c:pt>
                <c:pt idx="170">
                  <c:v>-44.885073327482708</c:v>
                </c:pt>
                <c:pt idx="171">
                  <c:v>-41.403581775200095</c:v>
                </c:pt>
                <c:pt idx="172">
                  <c:v>-36.288188030284935</c:v>
                </c:pt>
                <c:pt idx="173">
                  <c:v>-33.41274465706379</c:v>
                </c:pt>
                <c:pt idx="174">
                  <c:v>-31.921335454855718</c:v>
                </c:pt>
                <c:pt idx="175">
                  <c:v>-33.913462337221958</c:v>
                </c:pt>
                <c:pt idx="176">
                  <c:v>-43.950742818683899</c:v>
                </c:pt>
                <c:pt idx="177">
                  <c:v>-43.472827024541822</c:v>
                </c:pt>
                <c:pt idx="178">
                  <c:v>-44.863473939173595</c:v>
                </c:pt>
                <c:pt idx="179">
                  <c:v>-50.939347966516308</c:v>
                </c:pt>
                <c:pt idx="180">
                  <c:v>-50.116537906236807</c:v>
                </c:pt>
                <c:pt idx="181">
                  <c:v>-49.790250571328635</c:v>
                </c:pt>
                <c:pt idx="182">
                  <c:v>-49.294002226763894</c:v>
                </c:pt>
                <c:pt idx="183">
                  <c:v>-49.034388768695152</c:v>
                </c:pt>
                <c:pt idx="184">
                  <c:v>-49.871431752618655</c:v>
                </c:pt>
                <c:pt idx="185">
                  <c:v>-47.236624076485469</c:v>
                </c:pt>
                <c:pt idx="186">
                  <c:v>-47.962241890341978</c:v>
                </c:pt>
                <c:pt idx="187">
                  <c:v>-47.247822017723735</c:v>
                </c:pt>
                <c:pt idx="188">
                  <c:v>-47.295468899932693</c:v>
                </c:pt>
                <c:pt idx="189">
                  <c:v>-48.163852409660919</c:v>
                </c:pt>
                <c:pt idx="190">
                  <c:v>-50.828032790626246</c:v>
                </c:pt>
                <c:pt idx="191">
                  <c:v>-53.508863318318447</c:v>
                </c:pt>
                <c:pt idx="192">
                  <c:v>-54.228998996598058</c:v>
                </c:pt>
                <c:pt idx="193">
                  <c:v>-56.91497451155022</c:v>
                </c:pt>
                <c:pt idx="194">
                  <c:v>-56.91497451155022</c:v>
                </c:pt>
                <c:pt idx="195">
                  <c:v>-12.924437406622884</c:v>
                </c:pt>
                <c:pt idx="196">
                  <c:v>-13.411811764950137</c:v>
                </c:pt>
                <c:pt idx="197">
                  <c:v>-13.331811915950366</c:v>
                </c:pt>
                <c:pt idx="198">
                  <c:v>-11.40924744537509</c:v>
                </c:pt>
                <c:pt idx="199">
                  <c:v>-7.3217544236205923</c:v>
                </c:pt>
                <c:pt idx="200">
                  <c:v>-4.577166987564131</c:v>
                </c:pt>
                <c:pt idx="201">
                  <c:v>-4.8199634196414776</c:v>
                </c:pt>
                <c:pt idx="202">
                  <c:v>-4.7256997386718957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CE-47CD-A0F9-43FA3CE94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753296"/>
        <c:axId val="1425756176"/>
      </c:scatterChart>
      <c:valAx>
        <c:axId val="142575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425756176"/>
        <c:crosses val="autoZero"/>
        <c:crossBetween val="midCat"/>
      </c:valAx>
      <c:valAx>
        <c:axId val="142575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42575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45</xdr:row>
      <xdr:rowOff>133350</xdr:rowOff>
    </xdr:from>
    <xdr:to>
      <xdr:col>15</xdr:col>
      <xdr:colOff>228600</xdr:colOff>
      <xdr:row>60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65AC08-3D45-B72F-B25A-C48E89FEC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3869-AE2F-486B-B1ED-8F2D99ADF297}">
  <dimension ref="A1:D203"/>
  <sheetViews>
    <sheetView tabSelected="1" topLeftCell="A46" zoomScale="145" zoomScaleNormal="145" workbookViewId="0">
      <selection activeCell="D1" sqref="C1:D203"/>
    </sheetView>
  </sheetViews>
  <sheetFormatPr defaultRowHeight="14.4" x14ac:dyDescent="0.3"/>
  <sheetData>
    <row r="1" spans="1:4" x14ac:dyDescent="0.3">
      <c r="A1">
        <v>21.3</v>
      </c>
      <c r="B1">
        <v>162.80000000000001</v>
      </c>
      <c r="C1">
        <f>A1*SIN(B1*PI()/180)</f>
        <v>6.298581465938188</v>
      </c>
      <c r="D1">
        <f>A1*COS(B1*PI()/180)</f>
        <v>-20.347429113205923</v>
      </c>
    </row>
    <row r="2" spans="1:4" x14ac:dyDescent="0.3">
      <c r="A2">
        <v>19.399999999999999</v>
      </c>
      <c r="B2">
        <v>170.4</v>
      </c>
      <c r="C2">
        <f t="shared" ref="C2:C65" si="0">A2*SIN(B2*PI()/180)</f>
        <v>3.2353136862923821</v>
      </c>
      <c r="D2">
        <f t="shared" ref="D2:D65" si="1">A2*COS(B2*PI()/180)</f>
        <v>-19.128323119167796</v>
      </c>
    </row>
    <row r="3" spans="1:4" x14ac:dyDescent="0.3">
      <c r="A3">
        <v>17.5</v>
      </c>
      <c r="B3">
        <v>172.1</v>
      </c>
      <c r="C3">
        <f t="shared" si="0"/>
        <v>2.4052795556500741</v>
      </c>
      <c r="D3">
        <f t="shared" si="1"/>
        <v>-17.333915606670406</v>
      </c>
    </row>
    <row r="4" spans="1:4" x14ac:dyDescent="0.3">
      <c r="A4">
        <v>17.3</v>
      </c>
      <c r="B4">
        <v>166.3</v>
      </c>
      <c r="C4">
        <f t="shared" si="0"/>
        <v>4.097299926935202</v>
      </c>
      <c r="D4">
        <f t="shared" si="1"/>
        <v>-16.807799775959278</v>
      </c>
    </row>
    <row r="5" spans="1:4" x14ac:dyDescent="0.3">
      <c r="A5">
        <v>17.3</v>
      </c>
      <c r="B5">
        <v>154.19999999999999</v>
      </c>
      <c r="C5">
        <f t="shared" si="0"/>
        <v>7.5294980191412675</v>
      </c>
      <c r="D5">
        <f t="shared" si="1"/>
        <v>-15.575514745257948</v>
      </c>
    </row>
    <row r="6" spans="1:4" x14ac:dyDescent="0.3">
      <c r="A6">
        <v>18.5</v>
      </c>
      <c r="B6">
        <v>142.9</v>
      </c>
      <c r="C6">
        <f t="shared" si="0"/>
        <v>11.159347773287722</v>
      </c>
      <c r="D6">
        <f t="shared" si="1"/>
        <v>-14.755302683266731</v>
      </c>
    </row>
    <row r="7" spans="1:4" x14ac:dyDescent="0.3">
      <c r="A7">
        <v>18.399999999999999</v>
      </c>
      <c r="B7">
        <v>141.69999999999999</v>
      </c>
      <c r="C7">
        <f t="shared" si="0"/>
        <v>11.403934185030582</v>
      </c>
      <c r="D7">
        <f t="shared" si="1"/>
        <v>-14.439885217808722</v>
      </c>
    </row>
    <row r="8" spans="1:4" x14ac:dyDescent="0.3">
      <c r="A8">
        <v>18</v>
      </c>
      <c r="B8">
        <v>142.69999999999999</v>
      </c>
      <c r="C8">
        <f t="shared" si="0"/>
        <v>10.907791204782798</v>
      </c>
      <c r="D8">
        <f t="shared" si="1"/>
        <v>-14.318522655388126</v>
      </c>
    </row>
    <row r="9" spans="1:4" x14ac:dyDescent="0.3">
      <c r="A9">
        <v>18.2</v>
      </c>
      <c r="B9">
        <v>144.30000000000001</v>
      </c>
      <c r="C9">
        <f t="shared" si="0"/>
        <v>10.620450046681338</v>
      </c>
      <c r="D9">
        <f t="shared" si="1"/>
        <v>-14.779920189430873</v>
      </c>
    </row>
    <row r="10" spans="1:4" x14ac:dyDescent="0.3">
      <c r="A10">
        <v>18.399999999999999</v>
      </c>
      <c r="B10">
        <v>138.1</v>
      </c>
      <c r="C10">
        <f t="shared" si="0"/>
        <v>12.288119020667256</v>
      </c>
      <c r="D10">
        <f t="shared" si="1"/>
        <v>-13.695332450653234</v>
      </c>
    </row>
    <row r="11" spans="1:4" x14ac:dyDescent="0.3">
      <c r="A11">
        <v>18.600000000000001</v>
      </c>
      <c r="B11">
        <v>123.2</v>
      </c>
      <c r="C11">
        <f t="shared" si="0"/>
        <v>15.563816230336686</v>
      </c>
      <c r="D11">
        <f t="shared" si="1"/>
        <v>-10.18467595696144</v>
      </c>
    </row>
    <row r="12" spans="1:4" x14ac:dyDescent="0.3">
      <c r="A12">
        <v>19</v>
      </c>
      <c r="B12">
        <v>114.9</v>
      </c>
      <c r="C12">
        <f t="shared" si="0"/>
        <v>17.233836271537836</v>
      </c>
      <c r="D12">
        <f t="shared" si="1"/>
        <v>-7.9996804539823296</v>
      </c>
    </row>
    <row r="13" spans="1:4" x14ac:dyDescent="0.3">
      <c r="A13">
        <v>20.3</v>
      </c>
      <c r="B13">
        <v>100.6</v>
      </c>
      <c r="C13">
        <f t="shared" si="0"/>
        <v>19.953587587735953</v>
      </c>
      <c r="D13">
        <f t="shared" si="1"/>
        <v>-3.734212417438219</v>
      </c>
    </row>
    <row r="14" spans="1:4" x14ac:dyDescent="0.3">
      <c r="A14">
        <v>22.4</v>
      </c>
      <c r="B14">
        <v>91.9</v>
      </c>
      <c r="C14">
        <f t="shared" si="0"/>
        <v>22.38768483709536</v>
      </c>
      <c r="D14">
        <f t="shared" si="1"/>
        <v>-0.74267599590298583</v>
      </c>
    </row>
    <row r="15" spans="1:4" x14ac:dyDescent="0.3">
      <c r="A15">
        <v>24.4</v>
      </c>
      <c r="B15">
        <v>88.1</v>
      </c>
      <c r="C15">
        <f t="shared" si="0"/>
        <v>24.386585268978873</v>
      </c>
      <c r="D15">
        <f t="shared" si="1"/>
        <v>0.80898635268004648</v>
      </c>
    </row>
    <row r="16" spans="1:4" x14ac:dyDescent="0.3">
      <c r="A16">
        <v>25.2</v>
      </c>
      <c r="B16">
        <v>87.4</v>
      </c>
      <c r="C16">
        <f t="shared" si="0"/>
        <v>25.174058358726011</v>
      </c>
      <c r="D16">
        <f t="shared" si="1"/>
        <v>1.1431473008571928</v>
      </c>
    </row>
    <row r="17" spans="1:4" x14ac:dyDescent="0.3">
      <c r="A17">
        <v>23.9</v>
      </c>
      <c r="B17">
        <v>85</v>
      </c>
      <c r="C17">
        <f t="shared" si="0"/>
        <v>23.809053284392718</v>
      </c>
      <c r="D17">
        <f t="shared" si="1"/>
        <v>2.0830222516690293</v>
      </c>
    </row>
    <row r="18" spans="1:4" x14ac:dyDescent="0.3">
      <c r="A18">
        <v>23.9</v>
      </c>
      <c r="B18">
        <v>85</v>
      </c>
      <c r="C18">
        <f t="shared" si="0"/>
        <v>23.809053284392718</v>
      </c>
      <c r="D18">
        <f t="shared" si="1"/>
        <v>2.0830222516690293</v>
      </c>
    </row>
    <row r="19" spans="1:4" x14ac:dyDescent="0.3">
      <c r="A19">
        <v>23.9</v>
      </c>
      <c r="B19">
        <v>85</v>
      </c>
      <c r="C19">
        <f t="shared" si="0"/>
        <v>23.809053284392718</v>
      </c>
      <c r="D19">
        <f t="shared" si="1"/>
        <v>2.0830222516690293</v>
      </c>
    </row>
    <row r="20" spans="1:4" x14ac:dyDescent="0.3">
      <c r="A20">
        <v>27.9</v>
      </c>
      <c r="B20">
        <v>68.8</v>
      </c>
      <c r="C20">
        <f t="shared" si="0"/>
        <v>26.011834053912789</v>
      </c>
      <c r="D20">
        <f t="shared" si="1"/>
        <v>10.089325505290377</v>
      </c>
    </row>
    <row r="21" spans="1:4" x14ac:dyDescent="0.3">
      <c r="A21">
        <v>36.9</v>
      </c>
      <c r="B21">
        <v>68.599999999999994</v>
      </c>
      <c r="C21">
        <f t="shared" si="0"/>
        <v>34.355959605327293</v>
      </c>
      <c r="D21">
        <f t="shared" si="1"/>
        <v>13.463953342058169</v>
      </c>
    </row>
    <row r="22" spans="1:4" x14ac:dyDescent="0.3">
      <c r="A22">
        <v>36.9</v>
      </c>
      <c r="B22">
        <v>68.599999999999994</v>
      </c>
      <c r="C22">
        <f t="shared" si="0"/>
        <v>34.355959605327293</v>
      </c>
      <c r="D22">
        <f t="shared" si="1"/>
        <v>13.463953342058169</v>
      </c>
    </row>
    <row r="23" spans="1:4" x14ac:dyDescent="0.3">
      <c r="A23">
        <v>48.7</v>
      </c>
      <c r="B23">
        <v>73.7</v>
      </c>
      <c r="C23">
        <f t="shared" si="0"/>
        <v>46.742517719191603</v>
      </c>
      <c r="D23">
        <f t="shared" si="1"/>
        <v>13.668468724442363</v>
      </c>
    </row>
    <row r="24" spans="1:4" x14ac:dyDescent="0.3">
      <c r="A24">
        <v>48.8</v>
      </c>
      <c r="B24">
        <v>76.8</v>
      </c>
      <c r="C24">
        <f t="shared" si="0"/>
        <v>47.510650460210215</v>
      </c>
      <c r="D24">
        <f t="shared" si="1"/>
        <v>11.143522461400007</v>
      </c>
    </row>
    <row r="25" spans="1:4" x14ac:dyDescent="0.3">
      <c r="A25">
        <v>47.7</v>
      </c>
      <c r="B25">
        <v>81.599999999999994</v>
      </c>
      <c r="C25">
        <f t="shared" si="0"/>
        <v>47.188290282334549</v>
      </c>
      <c r="D25">
        <f t="shared" si="1"/>
        <v>6.968160462427047</v>
      </c>
    </row>
    <row r="26" spans="1:4" x14ac:dyDescent="0.3">
      <c r="A26">
        <v>48.3</v>
      </c>
      <c r="B26">
        <v>79.099999999999994</v>
      </c>
      <c r="C26">
        <f t="shared" si="0"/>
        <v>47.428605823238222</v>
      </c>
      <c r="D26">
        <f t="shared" si="1"/>
        <v>9.1333098964117596</v>
      </c>
    </row>
    <row r="27" spans="1:4" x14ac:dyDescent="0.3">
      <c r="A27">
        <v>40.5</v>
      </c>
      <c r="B27">
        <v>79.400000000000006</v>
      </c>
      <c r="C27">
        <f t="shared" si="0"/>
        <v>39.808881640556947</v>
      </c>
      <c r="D27">
        <f t="shared" si="1"/>
        <v>7.4500296998151612</v>
      </c>
    </row>
    <row r="28" spans="1:4" x14ac:dyDescent="0.3">
      <c r="A28">
        <v>33.799999999999997</v>
      </c>
      <c r="B28">
        <v>65.5</v>
      </c>
      <c r="C28">
        <f t="shared" si="0"/>
        <v>30.756690955627157</v>
      </c>
      <c r="D28">
        <f t="shared" si="1"/>
        <v>14.016631601780874</v>
      </c>
    </row>
    <row r="29" spans="1:4" x14ac:dyDescent="0.3">
      <c r="A29">
        <v>27</v>
      </c>
      <c r="B29">
        <v>55.4</v>
      </c>
      <c r="C29">
        <f t="shared" si="0"/>
        <v>22.224681950429929</v>
      </c>
      <c r="D29">
        <f t="shared" si="1"/>
        <v>15.331781116433735</v>
      </c>
    </row>
    <row r="30" spans="1:4" x14ac:dyDescent="0.3">
      <c r="A30">
        <v>21.1</v>
      </c>
      <c r="B30">
        <v>24.9</v>
      </c>
      <c r="C30">
        <f t="shared" si="0"/>
        <v>8.8838556620540619</v>
      </c>
      <c r="D30">
        <f t="shared" si="1"/>
        <v>19.138628701549912</v>
      </c>
    </row>
    <row r="31" spans="1:4" x14ac:dyDescent="0.3">
      <c r="A31">
        <v>22.6</v>
      </c>
      <c r="B31">
        <v>15.7</v>
      </c>
      <c r="C31">
        <f t="shared" si="0"/>
        <v>6.1155700790545175</v>
      </c>
      <c r="D31">
        <f t="shared" si="1"/>
        <v>21.756833469238423</v>
      </c>
    </row>
    <row r="32" spans="1:4" x14ac:dyDescent="0.3">
      <c r="A32">
        <v>12.8</v>
      </c>
      <c r="B32">
        <v>16.399999999999999</v>
      </c>
      <c r="C32">
        <f t="shared" si="0"/>
        <v>3.6139706475888183</v>
      </c>
      <c r="D32">
        <f t="shared" si="1"/>
        <v>12.279218874112736</v>
      </c>
    </row>
    <row r="33" spans="1:4" x14ac:dyDescent="0.3">
      <c r="A33">
        <v>7.5</v>
      </c>
      <c r="B33">
        <v>0.8</v>
      </c>
      <c r="C33">
        <f t="shared" si="0"/>
        <v>0.10471635254358955</v>
      </c>
      <c r="D33">
        <f t="shared" si="1"/>
        <v>7.4992689300697819</v>
      </c>
    </row>
    <row r="34" spans="1:4" x14ac:dyDescent="0.3">
      <c r="A34">
        <v>4</v>
      </c>
      <c r="B34">
        <v>330.7</v>
      </c>
      <c r="C34">
        <f t="shared" si="0"/>
        <v>-1.9575298069953864</v>
      </c>
      <c r="D34">
        <f t="shared" si="1"/>
        <v>3.4882770897284816</v>
      </c>
    </row>
    <row r="35" spans="1:4" x14ac:dyDescent="0.3">
      <c r="A35">
        <v>3.8</v>
      </c>
      <c r="B35">
        <v>345.4</v>
      </c>
      <c r="C35">
        <f t="shared" si="0"/>
        <v>-0.9578635613238331</v>
      </c>
      <c r="D35">
        <f t="shared" si="1"/>
        <v>3.6772948478314902</v>
      </c>
    </row>
    <row r="36" spans="1:4" x14ac:dyDescent="0.3">
      <c r="A36">
        <v>1.3</v>
      </c>
      <c r="B36">
        <v>16.5</v>
      </c>
      <c r="C36">
        <f t="shared" si="0"/>
        <v>0.36921994811509945</v>
      </c>
      <c r="D36">
        <f t="shared" si="1"/>
        <v>1.2464656553286511</v>
      </c>
    </row>
    <row r="37" spans="1:4" x14ac:dyDescent="0.3">
      <c r="A37">
        <v>1.5</v>
      </c>
      <c r="B37">
        <v>118.6</v>
      </c>
      <c r="C37">
        <f t="shared" si="0"/>
        <v>1.3169744631419709</v>
      </c>
      <c r="D37">
        <f t="shared" si="1"/>
        <v>-0.71803778691091014</v>
      </c>
    </row>
    <row r="38" spans="1:4" x14ac:dyDescent="0.3">
      <c r="A38">
        <v>1.8</v>
      </c>
      <c r="B38">
        <v>261.2</v>
      </c>
      <c r="C38">
        <f t="shared" si="0"/>
        <v>-1.7788110866037949</v>
      </c>
      <c r="D38">
        <f t="shared" si="1"/>
        <v>-0.27537450531126922</v>
      </c>
    </row>
    <row r="39" spans="1:4" x14ac:dyDescent="0.3">
      <c r="A39">
        <v>1.5</v>
      </c>
      <c r="B39">
        <v>329.6</v>
      </c>
      <c r="C39">
        <f t="shared" si="0"/>
        <v>-0.75905064618174456</v>
      </c>
      <c r="D39">
        <f t="shared" si="1"/>
        <v>1.2937705038108867</v>
      </c>
    </row>
    <row r="40" spans="1:4" x14ac:dyDescent="0.3">
      <c r="A40">
        <v>1.4</v>
      </c>
      <c r="B40">
        <v>318.3</v>
      </c>
      <c r="C40">
        <f t="shared" si="0"/>
        <v>-0.93132249651610532</v>
      </c>
      <c r="D40">
        <f t="shared" si="1"/>
        <v>1.0452934551995476</v>
      </c>
    </row>
    <row r="41" spans="1:4" x14ac:dyDescent="0.3">
      <c r="A41">
        <v>3.9</v>
      </c>
      <c r="B41">
        <v>288.2</v>
      </c>
      <c r="C41">
        <f t="shared" si="0"/>
        <v>-3.7048910009461453</v>
      </c>
      <c r="D41">
        <f t="shared" si="1"/>
        <v>1.2181061821977055</v>
      </c>
    </row>
    <row r="42" spans="1:4" x14ac:dyDescent="0.3">
      <c r="A42">
        <v>5.8</v>
      </c>
      <c r="B42">
        <v>295.8</v>
      </c>
      <c r="C42">
        <f t="shared" si="0"/>
        <v>-5.2218488741327214</v>
      </c>
      <c r="D42">
        <f t="shared" si="1"/>
        <v>2.5243403763595005</v>
      </c>
    </row>
    <row r="43" spans="1:4" x14ac:dyDescent="0.3">
      <c r="A43">
        <v>6.5</v>
      </c>
      <c r="B43">
        <v>295.89999999999998</v>
      </c>
      <c r="C43">
        <f t="shared" si="0"/>
        <v>-5.8471255632086745</v>
      </c>
      <c r="D43">
        <f t="shared" si="1"/>
        <v>2.8392116243900598</v>
      </c>
    </row>
    <row r="44" spans="1:4" x14ac:dyDescent="0.3">
      <c r="A44">
        <v>13.4</v>
      </c>
      <c r="B44">
        <v>316.39999999999998</v>
      </c>
      <c r="C44">
        <f t="shared" si="0"/>
        <v>-9.2409018860579835</v>
      </c>
      <c r="D44">
        <f t="shared" si="1"/>
        <v>9.7039029432620563</v>
      </c>
    </row>
    <row r="45" spans="1:4" x14ac:dyDescent="0.3">
      <c r="A45">
        <v>21.3</v>
      </c>
      <c r="B45">
        <v>281.5</v>
      </c>
      <c r="C45">
        <f t="shared" si="0"/>
        <v>-20.872396208423673</v>
      </c>
      <c r="D45">
        <f t="shared" si="1"/>
        <v>4.2465370030862948</v>
      </c>
    </row>
    <row r="46" spans="1:4" x14ac:dyDescent="0.3">
      <c r="A46">
        <v>26.5</v>
      </c>
      <c r="B46">
        <v>256.10000000000002</v>
      </c>
      <c r="C46">
        <f t="shared" si="0"/>
        <v>-25.723986761822058</v>
      </c>
      <c r="D46">
        <f t="shared" si="1"/>
        <v>-6.3660431256474705</v>
      </c>
    </row>
    <row r="47" spans="1:4" x14ac:dyDescent="0.3">
      <c r="A47">
        <v>29.8</v>
      </c>
      <c r="B47">
        <v>248.2</v>
      </c>
      <c r="C47">
        <f t="shared" si="0"/>
        <v>-27.668877641051221</v>
      </c>
      <c r="D47">
        <f t="shared" si="1"/>
        <v>-11.066761499397012</v>
      </c>
    </row>
    <row r="48" spans="1:4" x14ac:dyDescent="0.3">
      <c r="A48">
        <v>45.5</v>
      </c>
      <c r="B48">
        <v>93.8</v>
      </c>
      <c r="C48">
        <f t="shared" si="0"/>
        <v>45.399966807288273</v>
      </c>
      <c r="D48">
        <f t="shared" si="1"/>
        <v>-3.0154624681999977</v>
      </c>
    </row>
    <row r="49" spans="1:4" x14ac:dyDescent="0.3">
      <c r="A49">
        <v>50.2</v>
      </c>
      <c r="B49">
        <v>92.9</v>
      </c>
      <c r="C49">
        <f t="shared" si="0"/>
        <v>50.13571173064615</v>
      </c>
      <c r="D49">
        <f t="shared" si="1"/>
        <v>-2.5397655918510145</v>
      </c>
    </row>
    <row r="50" spans="1:4" x14ac:dyDescent="0.3">
      <c r="A50">
        <v>54.6</v>
      </c>
      <c r="B50">
        <v>88.2</v>
      </c>
      <c r="C50">
        <f t="shared" si="0"/>
        <v>54.573058195968947</v>
      </c>
      <c r="D50">
        <f t="shared" si="1"/>
        <v>1.7150274456658106</v>
      </c>
    </row>
    <row r="51" spans="1:4" x14ac:dyDescent="0.3">
      <c r="A51">
        <v>58.5</v>
      </c>
      <c r="B51">
        <v>91.8</v>
      </c>
      <c r="C51">
        <f t="shared" si="0"/>
        <v>58.471133781395295</v>
      </c>
      <c r="D51">
        <f t="shared" si="1"/>
        <v>-1.8375294060705043</v>
      </c>
    </row>
    <row r="52" spans="1:4" x14ac:dyDescent="0.3">
      <c r="A52">
        <v>55.3</v>
      </c>
      <c r="B52">
        <v>84.5</v>
      </c>
      <c r="C52">
        <f t="shared" si="0"/>
        <v>55.045409769704982</v>
      </c>
      <c r="D52">
        <f t="shared" si="1"/>
        <v>5.3002701143683906</v>
      </c>
    </row>
    <row r="53" spans="1:4" x14ac:dyDescent="0.3">
      <c r="A53">
        <v>50.4</v>
      </c>
      <c r="B53">
        <v>81.099999999999994</v>
      </c>
      <c r="C53">
        <f t="shared" si="0"/>
        <v>49.793177234777211</v>
      </c>
      <c r="D53">
        <f t="shared" si="1"/>
        <v>7.7974034694932</v>
      </c>
    </row>
    <row r="54" spans="1:4" x14ac:dyDescent="0.3">
      <c r="A54">
        <v>46.5</v>
      </c>
      <c r="B54">
        <v>75</v>
      </c>
      <c r="C54">
        <f t="shared" si="0"/>
        <v>44.915550922441675</v>
      </c>
      <c r="D54">
        <f t="shared" si="1"/>
        <v>12.035085597267214</v>
      </c>
    </row>
    <row r="55" spans="1:4" x14ac:dyDescent="0.3">
      <c r="A55">
        <v>41.8</v>
      </c>
      <c r="B55">
        <v>74</v>
      </c>
      <c r="C55">
        <f t="shared" si="0"/>
        <v>40.180738890221726</v>
      </c>
      <c r="D55">
        <f t="shared" si="1"/>
        <v>11.521641473150565</v>
      </c>
    </row>
    <row r="56" spans="1:4" x14ac:dyDescent="0.3">
      <c r="A56">
        <v>41.8</v>
      </c>
      <c r="B56">
        <v>73.5</v>
      </c>
      <c r="C56">
        <f t="shared" si="0"/>
        <v>40.078664917490464</v>
      </c>
      <c r="D56">
        <f t="shared" si="1"/>
        <v>11.871841408623961</v>
      </c>
    </row>
    <row r="57" spans="1:4" x14ac:dyDescent="0.3">
      <c r="A57">
        <v>45.9</v>
      </c>
      <c r="B57">
        <v>78.8</v>
      </c>
      <c r="C57">
        <f t="shared" si="0"/>
        <v>45.025841630527893</v>
      </c>
      <c r="D57">
        <f t="shared" si="1"/>
        <v>8.9153567209967193</v>
      </c>
    </row>
    <row r="58" spans="1:4" x14ac:dyDescent="0.3">
      <c r="A58">
        <v>46.6</v>
      </c>
      <c r="B58">
        <v>82.7</v>
      </c>
      <c r="C58">
        <f t="shared" si="0"/>
        <v>46.222281024695384</v>
      </c>
      <c r="D58">
        <f t="shared" si="1"/>
        <v>5.9212107608229383</v>
      </c>
    </row>
    <row r="59" spans="1:4" x14ac:dyDescent="0.3">
      <c r="A59">
        <v>46.6</v>
      </c>
      <c r="B59">
        <v>82.6</v>
      </c>
      <c r="C59">
        <f t="shared" si="0"/>
        <v>46.211876167052012</v>
      </c>
      <c r="D59">
        <f t="shared" si="1"/>
        <v>6.001874800514436</v>
      </c>
    </row>
    <row r="60" spans="1:4" x14ac:dyDescent="0.3">
      <c r="A60">
        <v>47.4</v>
      </c>
      <c r="B60">
        <v>83.5</v>
      </c>
      <c r="C60">
        <f t="shared" si="0"/>
        <v>47.095305959070245</v>
      </c>
      <c r="D60">
        <f t="shared" si="1"/>
        <v>5.3658323325987736</v>
      </c>
    </row>
    <row r="61" spans="1:4" x14ac:dyDescent="0.3">
      <c r="A61">
        <v>45.7</v>
      </c>
      <c r="B61">
        <v>82.5</v>
      </c>
      <c r="C61">
        <f t="shared" si="0"/>
        <v>45.309030164783138</v>
      </c>
      <c r="D61">
        <f t="shared" si="1"/>
        <v>5.9650469844563636</v>
      </c>
    </row>
    <row r="62" spans="1:4" x14ac:dyDescent="0.3">
      <c r="A62">
        <v>49.1</v>
      </c>
      <c r="B62">
        <v>84</v>
      </c>
      <c r="C62">
        <f t="shared" si="0"/>
        <v>48.831025062582221</v>
      </c>
      <c r="D62">
        <f t="shared" si="1"/>
        <v>5.1323475464417845</v>
      </c>
    </row>
    <row r="63" spans="1:4" x14ac:dyDescent="0.3">
      <c r="A63">
        <v>48.9</v>
      </c>
      <c r="B63">
        <v>84.8</v>
      </c>
      <c r="C63">
        <f t="shared" si="0"/>
        <v>48.69874709232095</v>
      </c>
      <c r="D63">
        <f t="shared" si="1"/>
        <v>4.4319331716714583</v>
      </c>
    </row>
    <row r="64" spans="1:4" x14ac:dyDescent="0.3">
      <c r="A64">
        <v>52.2</v>
      </c>
      <c r="B64">
        <v>86.1</v>
      </c>
      <c r="C64">
        <f t="shared" si="0"/>
        <v>52.079119355218602</v>
      </c>
      <c r="D64">
        <f t="shared" si="1"/>
        <v>3.5503981727259681</v>
      </c>
    </row>
    <row r="65" spans="1:4" x14ac:dyDescent="0.3">
      <c r="A65">
        <v>53.1</v>
      </c>
      <c r="B65">
        <v>95.1</v>
      </c>
      <c r="C65">
        <f t="shared" si="0"/>
        <v>52.88978057331186</v>
      </c>
      <c r="D65">
        <f t="shared" si="1"/>
        <v>-4.7202871636080426</v>
      </c>
    </row>
    <row r="66" spans="1:4" x14ac:dyDescent="0.3">
      <c r="A66">
        <v>46.4</v>
      </c>
      <c r="B66">
        <v>86.9</v>
      </c>
      <c r="C66">
        <f t="shared" ref="C66:C129" si="2">A66*SIN(B66*PI()/180)</f>
        <v>46.332101503136222</v>
      </c>
      <c r="D66">
        <f t="shared" ref="D66:D129" si="3">A66*COS(B66*PI()/180)</f>
        <v>2.5092569224935746</v>
      </c>
    </row>
    <row r="67" spans="1:4" x14ac:dyDescent="0.3">
      <c r="A67">
        <v>45.9</v>
      </c>
      <c r="B67">
        <v>93.9</v>
      </c>
      <c r="C67">
        <f t="shared" si="2"/>
        <v>45.79370839855428</v>
      </c>
      <c r="D67">
        <f t="shared" si="3"/>
        <v>-3.1219018415348971</v>
      </c>
    </row>
    <row r="68" spans="1:4" x14ac:dyDescent="0.3">
      <c r="A68">
        <v>47.5</v>
      </c>
      <c r="B68">
        <v>96.6</v>
      </c>
      <c r="C68">
        <f t="shared" si="2"/>
        <v>47.185206366018832</v>
      </c>
      <c r="D68">
        <f t="shared" si="3"/>
        <v>-5.4595146484111581</v>
      </c>
    </row>
    <row r="69" spans="1:4" x14ac:dyDescent="0.3">
      <c r="A69">
        <v>46.5</v>
      </c>
      <c r="B69">
        <v>103.1</v>
      </c>
      <c r="C69">
        <f t="shared" si="2"/>
        <v>45.289882478475903</v>
      </c>
      <c r="D69">
        <f t="shared" si="3"/>
        <v>-10.539285795813747</v>
      </c>
    </row>
    <row r="70" spans="1:4" x14ac:dyDescent="0.3">
      <c r="A70">
        <v>44</v>
      </c>
      <c r="B70">
        <v>105.1</v>
      </c>
      <c r="C70">
        <f t="shared" si="2"/>
        <v>42.4807957586859</v>
      </c>
      <c r="D70">
        <f t="shared" si="3"/>
        <v>-11.462198380276526</v>
      </c>
    </row>
    <row r="71" spans="1:4" x14ac:dyDescent="0.3">
      <c r="A71">
        <v>42.4</v>
      </c>
      <c r="B71">
        <v>105.2</v>
      </c>
      <c r="C71">
        <f t="shared" si="2"/>
        <v>40.916699365626009</v>
      </c>
      <c r="D71">
        <f t="shared" si="3"/>
        <v>-11.116821174372658</v>
      </c>
    </row>
    <row r="72" spans="1:4" x14ac:dyDescent="0.3">
      <c r="A72">
        <v>40.299999999999997</v>
      </c>
      <c r="B72">
        <v>106.4</v>
      </c>
      <c r="C72">
        <f t="shared" si="2"/>
        <v>38.660353173964317</v>
      </c>
      <c r="D72">
        <f t="shared" si="3"/>
        <v>-11.378360710767923</v>
      </c>
    </row>
    <row r="73" spans="1:4" x14ac:dyDescent="0.3">
      <c r="A73">
        <v>37.9</v>
      </c>
      <c r="B73">
        <v>104.5</v>
      </c>
      <c r="C73">
        <f t="shared" si="2"/>
        <v>36.692795570330283</v>
      </c>
      <c r="D73">
        <f t="shared" si="3"/>
        <v>-9.4894021536633275</v>
      </c>
    </row>
    <row r="74" spans="1:4" x14ac:dyDescent="0.3">
      <c r="A74">
        <v>36.4</v>
      </c>
      <c r="B74">
        <v>108.8</v>
      </c>
      <c r="C74">
        <f t="shared" si="2"/>
        <v>34.45803306821135</v>
      </c>
      <c r="D74">
        <f t="shared" si="3"/>
        <v>-11.730471306390601</v>
      </c>
    </row>
    <row r="75" spans="1:4" x14ac:dyDescent="0.3">
      <c r="A75">
        <v>31.8</v>
      </c>
      <c r="B75">
        <v>109.3</v>
      </c>
      <c r="C75">
        <f t="shared" si="2"/>
        <v>30.012870260346698</v>
      </c>
      <c r="D75">
        <f t="shared" si="3"/>
        <v>-10.510357688280489</v>
      </c>
    </row>
    <row r="76" spans="1:4" x14ac:dyDescent="0.3">
      <c r="A76">
        <v>23.4</v>
      </c>
      <c r="B76">
        <v>119</v>
      </c>
      <c r="C76">
        <f t="shared" si="2"/>
        <v>20.466101147061863</v>
      </c>
      <c r="D76">
        <f t="shared" si="3"/>
        <v>-11.344545113764285</v>
      </c>
    </row>
    <row r="77" spans="1:4" x14ac:dyDescent="0.3">
      <c r="A77">
        <v>17.7</v>
      </c>
      <c r="B77">
        <v>115.6</v>
      </c>
      <c r="C77">
        <f t="shared" si="2"/>
        <v>15.962435717370512</v>
      </c>
      <c r="D77">
        <f t="shared" si="3"/>
        <v>-7.6479177537950882</v>
      </c>
    </row>
    <row r="78" spans="1:4" x14ac:dyDescent="0.3">
      <c r="A78">
        <v>12.6</v>
      </c>
      <c r="B78">
        <v>134</v>
      </c>
      <c r="C78">
        <f t="shared" si="2"/>
        <v>9.0636814842670077</v>
      </c>
      <c r="D78">
        <f t="shared" si="3"/>
        <v>-8.7526954677833615</v>
      </c>
    </row>
    <row r="79" spans="1:4" x14ac:dyDescent="0.3">
      <c r="A79">
        <v>10.3</v>
      </c>
      <c r="B79">
        <v>144.80000000000001</v>
      </c>
      <c r="C79">
        <f t="shared" si="2"/>
        <v>5.9372528565488709</v>
      </c>
      <c r="D79">
        <f t="shared" si="3"/>
        <v>-8.4165924528518232</v>
      </c>
    </row>
    <row r="80" spans="1:4" x14ac:dyDescent="0.3">
      <c r="A80">
        <v>11.3</v>
      </c>
      <c r="B80">
        <v>168.6</v>
      </c>
      <c r="C80">
        <f t="shared" si="2"/>
        <v>2.2335279462841275</v>
      </c>
      <c r="D80">
        <f t="shared" si="3"/>
        <v>-11.077064273225457</v>
      </c>
    </row>
    <row r="81" spans="1:4" x14ac:dyDescent="0.3">
      <c r="A81">
        <v>13.6</v>
      </c>
      <c r="B81">
        <v>178</v>
      </c>
      <c r="C81">
        <f t="shared" si="2"/>
        <v>0.4746331551540095</v>
      </c>
      <c r="D81">
        <f t="shared" si="3"/>
        <v>-13.591715247459701</v>
      </c>
    </row>
    <row r="82" spans="1:4" x14ac:dyDescent="0.3">
      <c r="A82">
        <v>19.2</v>
      </c>
      <c r="B82">
        <v>185.4</v>
      </c>
      <c r="C82">
        <f t="shared" si="2"/>
        <v>-1.8068796157154792</v>
      </c>
      <c r="D82">
        <f t="shared" si="3"/>
        <v>-19.114789720379136</v>
      </c>
    </row>
    <row r="83" spans="1:4" x14ac:dyDescent="0.3">
      <c r="A83">
        <v>22.6</v>
      </c>
      <c r="B83">
        <v>199.1</v>
      </c>
      <c r="C83">
        <f t="shared" si="2"/>
        <v>-7.3951245169277486</v>
      </c>
      <c r="D83">
        <f t="shared" si="3"/>
        <v>-21.3558454147602</v>
      </c>
    </row>
    <row r="84" spans="1:4" x14ac:dyDescent="0.3">
      <c r="A84">
        <v>29.7</v>
      </c>
      <c r="B84">
        <v>218.9</v>
      </c>
      <c r="C84">
        <f t="shared" si="2"/>
        <v>-18.650502812185341</v>
      </c>
      <c r="D84">
        <f t="shared" si="3"/>
        <v>-23.113821511222817</v>
      </c>
    </row>
    <row r="85" spans="1:4" x14ac:dyDescent="0.3">
      <c r="A85">
        <v>35.6</v>
      </c>
      <c r="B85">
        <v>225.7</v>
      </c>
      <c r="C85">
        <f t="shared" si="2"/>
        <v>-25.478661319852996</v>
      </c>
      <c r="D85">
        <f t="shared" si="3"/>
        <v>-24.863584161343812</v>
      </c>
    </row>
    <row r="86" spans="1:4" x14ac:dyDescent="0.3">
      <c r="A86">
        <v>43.3</v>
      </c>
      <c r="B86">
        <v>241.4</v>
      </c>
      <c r="C86">
        <f t="shared" si="2"/>
        <v>-38.01666283603155</v>
      </c>
      <c r="D86">
        <f t="shared" si="3"/>
        <v>-20.727357448828283</v>
      </c>
    </row>
    <row r="87" spans="1:4" x14ac:dyDescent="0.3">
      <c r="A87">
        <v>44.6</v>
      </c>
      <c r="B87">
        <v>254.5</v>
      </c>
      <c r="C87">
        <f t="shared" si="2"/>
        <v>-42.977918213104587</v>
      </c>
      <c r="D87">
        <f t="shared" si="3"/>
        <v>-11.918831573090266</v>
      </c>
    </row>
    <row r="88" spans="1:4" x14ac:dyDescent="0.3">
      <c r="A88">
        <v>53.5</v>
      </c>
      <c r="B88">
        <v>257.10000000000002</v>
      </c>
      <c r="C88">
        <f t="shared" si="2"/>
        <v>-52.149723889230373</v>
      </c>
      <c r="D88">
        <f t="shared" si="3"/>
        <v>-11.943881206585871</v>
      </c>
    </row>
    <row r="89" spans="1:4" x14ac:dyDescent="0.3">
      <c r="A89">
        <v>63.3</v>
      </c>
      <c r="B89">
        <v>258.89999999999998</v>
      </c>
      <c r="C89">
        <f t="shared" si="2"/>
        <v>-62.115825630709104</v>
      </c>
      <c r="D89">
        <f t="shared" si="3"/>
        <v>-12.186640481089976</v>
      </c>
    </row>
    <row r="90" spans="1:4" x14ac:dyDescent="0.3">
      <c r="A90">
        <v>74.400000000000006</v>
      </c>
      <c r="B90">
        <v>251.9</v>
      </c>
      <c r="C90">
        <f t="shared" si="2"/>
        <v>-70.718370433107111</v>
      </c>
      <c r="D90">
        <f t="shared" si="3"/>
        <v>-23.114326364526448</v>
      </c>
    </row>
    <row r="91" spans="1:4" x14ac:dyDescent="0.3">
      <c r="A91">
        <v>82.9</v>
      </c>
      <c r="B91">
        <v>248.2</v>
      </c>
      <c r="C91">
        <f t="shared" si="2"/>
        <v>-76.97147504842772</v>
      </c>
      <c r="D91">
        <f t="shared" si="3"/>
        <v>-30.786393567114509</v>
      </c>
    </row>
    <row r="92" spans="1:4" x14ac:dyDescent="0.3">
      <c r="A92">
        <v>91.6</v>
      </c>
      <c r="B92">
        <v>242.7</v>
      </c>
      <c r="C92">
        <f t="shared" si="2"/>
        <v>-81.397338511193283</v>
      </c>
      <c r="D92">
        <f t="shared" si="3"/>
        <v>-42.012299190763308</v>
      </c>
    </row>
    <row r="93" spans="1:4" x14ac:dyDescent="0.3">
      <c r="A93">
        <v>102.2</v>
      </c>
      <c r="B93">
        <v>244.5</v>
      </c>
      <c r="C93">
        <f t="shared" si="2"/>
        <v>-92.244216060555758</v>
      </c>
      <c r="D93">
        <f t="shared" si="3"/>
        <v>-43.998234093807767</v>
      </c>
    </row>
    <row r="94" spans="1:4" x14ac:dyDescent="0.3">
      <c r="A94">
        <v>115.2</v>
      </c>
      <c r="B94">
        <v>242.5</v>
      </c>
      <c r="C94">
        <f t="shared" si="2"/>
        <v>-102.18364798213112</v>
      </c>
      <c r="D94">
        <f t="shared" si="3"/>
        <v>-53.193440244675962</v>
      </c>
    </row>
    <row r="95" spans="1:4" x14ac:dyDescent="0.3">
      <c r="A95">
        <v>129.80000000000001</v>
      </c>
      <c r="B95">
        <v>240.1</v>
      </c>
      <c r="C95">
        <f t="shared" si="2"/>
        <v>-112.52319801184122</v>
      </c>
      <c r="D95">
        <f t="shared" si="3"/>
        <v>-64.703708620047252</v>
      </c>
    </row>
    <row r="96" spans="1:4" x14ac:dyDescent="0.3">
      <c r="A96">
        <v>143.80000000000001</v>
      </c>
      <c r="B96">
        <v>238.6</v>
      </c>
      <c r="C96">
        <f t="shared" si="2"/>
        <v>-122.7406046481921</v>
      </c>
      <c r="D96">
        <f t="shared" si="3"/>
        <v>-74.921185058674865</v>
      </c>
    </row>
    <row r="97" spans="1:4" x14ac:dyDescent="0.3">
      <c r="A97">
        <v>147.19999999999999</v>
      </c>
      <c r="B97">
        <v>235.8</v>
      </c>
      <c r="C97">
        <f t="shared" si="2"/>
        <v>-121.74626053321546</v>
      </c>
      <c r="D97">
        <f t="shared" si="3"/>
        <v>-82.738673219833672</v>
      </c>
    </row>
    <row r="98" spans="1:4" x14ac:dyDescent="0.3">
      <c r="A98">
        <v>147.9</v>
      </c>
      <c r="B98">
        <v>230.7</v>
      </c>
      <c r="C98">
        <f t="shared" si="2"/>
        <v>-114.45096701855026</v>
      </c>
      <c r="D98">
        <f t="shared" si="3"/>
        <v>-93.677031061614684</v>
      </c>
    </row>
    <row r="99" spans="1:4" x14ac:dyDescent="0.3">
      <c r="A99">
        <v>149.1</v>
      </c>
      <c r="B99">
        <v>230.2</v>
      </c>
      <c r="C99">
        <f t="shared" si="2"/>
        <v>-114.55107336779427</v>
      </c>
      <c r="D99">
        <f t="shared" si="3"/>
        <v>-95.440356193206924</v>
      </c>
    </row>
    <row r="100" spans="1:4" x14ac:dyDescent="0.3">
      <c r="A100">
        <v>152.30000000000001</v>
      </c>
      <c r="B100">
        <v>225.6</v>
      </c>
      <c r="C100">
        <f t="shared" si="2"/>
        <v>-108.81418910807598</v>
      </c>
      <c r="D100">
        <f t="shared" si="3"/>
        <v>-106.55872676018555</v>
      </c>
    </row>
    <row r="101" spans="1:4" x14ac:dyDescent="0.3">
      <c r="A101">
        <v>157.6</v>
      </c>
      <c r="B101">
        <v>220.6</v>
      </c>
      <c r="C101">
        <f t="shared" si="2"/>
        <v>-102.56201664109807</v>
      </c>
      <c r="D101">
        <f t="shared" si="3"/>
        <v>-119.66115803597724</v>
      </c>
    </row>
    <row r="102" spans="1:4" x14ac:dyDescent="0.3">
      <c r="A102">
        <v>158.9</v>
      </c>
      <c r="B102">
        <v>215.4</v>
      </c>
      <c r="C102">
        <f t="shared" si="2"/>
        <v>-92.047778285251667</v>
      </c>
      <c r="D102">
        <f t="shared" si="3"/>
        <v>-129.52380674126726</v>
      </c>
    </row>
    <row r="103" spans="1:4" x14ac:dyDescent="0.3">
      <c r="A103">
        <v>166.4</v>
      </c>
      <c r="B103">
        <v>211.7</v>
      </c>
      <c r="C103">
        <f t="shared" si="2"/>
        <v>-87.438482738425307</v>
      </c>
      <c r="D103">
        <f t="shared" si="3"/>
        <v>-141.57496860816215</v>
      </c>
    </row>
    <row r="104" spans="1:4" x14ac:dyDescent="0.3">
      <c r="A104">
        <v>170.4</v>
      </c>
      <c r="B104">
        <v>206.8</v>
      </c>
      <c r="C104">
        <f t="shared" si="2"/>
        <v>-76.829532933479072</v>
      </c>
      <c r="D104">
        <f t="shared" si="3"/>
        <v>-152.09662346424216</v>
      </c>
    </row>
    <row r="105" spans="1:4" x14ac:dyDescent="0.3">
      <c r="A105">
        <v>167.9</v>
      </c>
      <c r="B105">
        <v>203</v>
      </c>
      <c r="C105">
        <f t="shared" si="2"/>
        <v>-65.603756473349037</v>
      </c>
      <c r="D105">
        <f t="shared" si="3"/>
        <v>-154.55276489466473</v>
      </c>
    </row>
    <row r="106" spans="1:4" x14ac:dyDescent="0.3">
      <c r="A106">
        <v>167.7</v>
      </c>
      <c r="B106">
        <v>200.8</v>
      </c>
      <c r="C106">
        <f t="shared" si="2"/>
        <v>-59.551437595844568</v>
      </c>
      <c r="D106">
        <f t="shared" si="3"/>
        <v>-156.77026593161162</v>
      </c>
    </row>
    <row r="107" spans="1:4" x14ac:dyDescent="0.3">
      <c r="A107">
        <v>166.5</v>
      </c>
      <c r="B107">
        <v>199.4</v>
      </c>
      <c r="C107">
        <f t="shared" si="2"/>
        <v>-55.30482845863655</v>
      </c>
      <c r="D107">
        <f t="shared" si="3"/>
        <v>-157.04657254827558</v>
      </c>
    </row>
    <row r="108" spans="1:4" x14ac:dyDescent="0.3">
      <c r="A108">
        <v>157.69999999999999</v>
      </c>
      <c r="B108">
        <v>202.2</v>
      </c>
      <c r="C108">
        <f t="shared" si="2"/>
        <v>-59.585492081272221</v>
      </c>
      <c r="D108">
        <f t="shared" si="3"/>
        <v>-146.00979122453617</v>
      </c>
    </row>
    <row r="109" spans="1:4" x14ac:dyDescent="0.3">
      <c r="A109">
        <v>148.80000000000001</v>
      </c>
      <c r="B109">
        <v>205.9</v>
      </c>
      <c r="C109">
        <f t="shared" si="2"/>
        <v>-64.996106109114066</v>
      </c>
      <c r="D109">
        <f t="shared" si="3"/>
        <v>-133.85419750853086</v>
      </c>
    </row>
    <row r="110" spans="1:4" x14ac:dyDescent="0.3">
      <c r="A110">
        <v>143.30000000000001</v>
      </c>
      <c r="B110">
        <v>207</v>
      </c>
      <c r="C110">
        <f t="shared" si="2"/>
        <v>-65.056838612676984</v>
      </c>
      <c r="D110">
        <f t="shared" si="3"/>
        <v>-127.68123491619316</v>
      </c>
    </row>
    <row r="111" spans="1:4" x14ac:dyDescent="0.3">
      <c r="A111">
        <v>139.80000000000001</v>
      </c>
      <c r="B111">
        <v>209.6</v>
      </c>
      <c r="C111">
        <f t="shared" si="2"/>
        <v>-69.05307294847546</v>
      </c>
      <c r="D111">
        <f t="shared" si="3"/>
        <v>-121.55539114482964</v>
      </c>
    </row>
    <row r="112" spans="1:4" x14ac:dyDescent="0.3">
      <c r="A112">
        <v>141.4</v>
      </c>
      <c r="B112">
        <v>210.2</v>
      </c>
      <c r="C112">
        <f t="shared" si="2"/>
        <v>-71.127020453515229</v>
      </c>
      <c r="D112">
        <f t="shared" si="3"/>
        <v>-122.20845699625386</v>
      </c>
    </row>
    <row r="113" spans="1:4" x14ac:dyDescent="0.3">
      <c r="A113">
        <v>147.6</v>
      </c>
      <c r="B113">
        <v>212.3</v>
      </c>
      <c r="C113">
        <f t="shared" si="2"/>
        <v>-78.870406769938413</v>
      </c>
      <c r="D113">
        <f t="shared" si="3"/>
        <v>-124.76064658354593</v>
      </c>
    </row>
    <row r="114" spans="1:4" x14ac:dyDescent="0.3">
      <c r="A114">
        <v>152.9</v>
      </c>
      <c r="B114">
        <v>214.5</v>
      </c>
      <c r="C114">
        <f t="shared" si="2"/>
        <v>-86.603513625806954</v>
      </c>
      <c r="D114">
        <f t="shared" si="3"/>
        <v>-126.00889424030619</v>
      </c>
    </row>
    <row r="115" spans="1:4" x14ac:dyDescent="0.3">
      <c r="A115">
        <v>151</v>
      </c>
      <c r="B115">
        <v>216.2</v>
      </c>
      <c r="C115">
        <f t="shared" si="2"/>
        <v>-89.181455810608682</v>
      </c>
      <c r="D115">
        <f t="shared" si="3"/>
        <v>-121.85100713371412</v>
      </c>
    </row>
    <row r="116" spans="1:4" x14ac:dyDescent="0.3">
      <c r="A116">
        <v>153.30000000000001</v>
      </c>
      <c r="B116">
        <v>218.3</v>
      </c>
      <c r="C116">
        <f t="shared" si="2"/>
        <v>-95.012125574194997</v>
      </c>
      <c r="D116">
        <f t="shared" si="3"/>
        <v>-120.30621760272162</v>
      </c>
    </row>
    <row r="117" spans="1:4" x14ac:dyDescent="0.3">
      <c r="A117">
        <v>158.80000000000001</v>
      </c>
      <c r="B117">
        <v>220.8</v>
      </c>
      <c r="C117">
        <f t="shared" si="2"/>
        <v>-103.76319191362875</v>
      </c>
      <c r="D117">
        <f t="shared" si="3"/>
        <v>-120.21081483749893</v>
      </c>
    </row>
    <row r="118" spans="1:4" x14ac:dyDescent="0.3">
      <c r="A118">
        <v>160.6</v>
      </c>
      <c r="B118">
        <v>218.8</v>
      </c>
      <c r="C118">
        <f t="shared" si="2"/>
        <v>-100.6325721051324</v>
      </c>
      <c r="D118">
        <f t="shared" si="3"/>
        <v>-125.1616771679947</v>
      </c>
    </row>
    <row r="119" spans="1:4" x14ac:dyDescent="0.3">
      <c r="A119">
        <v>163</v>
      </c>
      <c r="B119">
        <v>217</v>
      </c>
      <c r="C119">
        <f t="shared" si="2"/>
        <v>-98.095848773783828</v>
      </c>
      <c r="D119">
        <f t="shared" si="3"/>
        <v>-130.17758813770877</v>
      </c>
    </row>
    <row r="120" spans="1:4" x14ac:dyDescent="0.3">
      <c r="A120">
        <v>171.3</v>
      </c>
      <c r="B120">
        <v>214.9</v>
      </c>
      <c r="C120">
        <f t="shared" si="2"/>
        <v>-98.008588121216903</v>
      </c>
      <c r="D120">
        <f t="shared" si="3"/>
        <v>-140.4920163371772</v>
      </c>
    </row>
    <row r="121" spans="1:4" x14ac:dyDescent="0.3">
      <c r="A121">
        <v>183.6</v>
      </c>
      <c r="B121">
        <v>212.9</v>
      </c>
      <c r="C121">
        <f t="shared" si="2"/>
        <v>-99.726829010943149</v>
      </c>
      <c r="D121">
        <f t="shared" si="3"/>
        <v>-154.15420712851827</v>
      </c>
    </row>
    <row r="122" spans="1:4" x14ac:dyDescent="0.3">
      <c r="A122">
        <v>181.7</v>
      </c>
      <c r="B122">
        <v>212.4</v>
      </c>
      <c r="C122">
        <f t="shared" si="2"/>
        <v>-97.359728647683653</v>
      </c>
      <c r="D122">
        <f t="shared" si="3"/>
        <v>-153.41438406371614</v>
      </c>
    </row>
    <row r="123" spans="1:4" x14ac:dyDescent="0.3">
      <c r="A123">
        <v>181.9</v>
      </c>
      <c r="B123">
        <v>210.7</v>
      </c>
      <c r="C123">
        <f t="shared" si="2"/>
        <v>-92.867756768120998</v>
      </c>
      <c r="D123">
        <f t="shared" si="3"/>
        <v>-156.40712820347133</v>
      </c>
    </row>
    <row r="124" spans="1:4" x14ac:dyDescent="0.3">
      <c r="A124">
        <v>181.5</v>
      </c>
      <c r="B124">
        <v>208.9</v>
      </c>
      <c r="C124">
        <f t="shared" si="2"/>
        <v>-87.715752560782931</v>
      </c>
      <c r="D124">
        <f t="shared" si="3"/>
        <v>-158.89681165050325</v>
      </c>
    </row>
    <row r="125" spans="1:4" x14ac:dyDescent="0.3">
      <c r="A125">
        <v>187.3</v>
      </c>
      <c r="B125">
        <v>206.6</v>
      </c>
      <c r="C125">
        <f t="shared" si="2"/>
        <v>-83.865277152201543</v>
      </c>
      <c r="D125">
        <f t="shared" si="3"/>
        <v>-167.47508856001369</v>
      </c>
    </row>
    <row r="126" spans="1:4" x14ac:dyDescent="0.3">
      <c r="A126">
        <v>190.1</v>
      </c>
      <c r="B126">
        <v>205.7</v>
      </c>
      <c r="C126">
        <f t="shared" si="2"/>
        <v>-82.438591980092156</v>
      </c>
      <c r="D126">
        <f t="shared" si="3"/>
        <v>-171.29474175332962</v>
      </c>
    </row>
    <row r="127" spans="1:4" x14ac:dyDescent="0.3">
      <c r="A127">
        <v>181.6</v>
      </c>
      <c r="B127">
        <v>205.4</v>
      </c>
      <c r="C127">
        <f t="shared" si="2"/>
        <v>-77.894620226011341</v>
      </c>
      <c r="D127">
        <f t="shared" si="3"/>
        <v>-164.04568918397541</v>
      </c>
    </row>
    <row r="128" spans="1:4" x14ac:dyDescent="0.3">
      <c r="A128">
        <v>176.1</v>
      </c>
      <c r="B128">
        <v>206.4</v>
      </c>
      <c r="C128">
        <f t="shared" si="2"/>
        <v>-78.300255054465737</v>
      </c>
      <c r="D128">
        <f t="shared" si="3"/>
        <v>-157.73484097816058</v>
      </c>
    </row>
    <row r="129" spans="1:4" x14ac:dyDescent="0.3">
      <c r="A129">
        <v>166.5</v>
      </c>
      <c r="B129">
        <v>208.6</v>
      </c>
      <c r="C129">
        <f t="shared" si="2"/>
        <v>-79.702194347111018</v>
      </c>
      <c r="D129">
        <f t="shared" si="3"/>
        <v>-146.18416540875879</v>
      </c>
    </row>
    <row r="130" spans="1:4" x14ac:dyDescent="0.3">
      <c r="A130">
        <v>161.4</v>
      </c>
      <c r="B130">
        <v>210.1</v>
      </c>
      <c r="C130">
        <f t="shared" ref="C130:C193" si="4">A130*SIN(B130*PI()/180)</f>
        <v>-80.943832977536417</v>
      </c>
      <c r="D130">
        <f t="shared" ref="D130:D193" si="5">A130*COS(B130*PI()/180)</f>
        <v>-139.6354392799503</v>
      </c>
    </row>
    <row r="131" spans="1:4" x14ac:dyDescent="0.3">
      <c r="A131">
        <v>158.19999999999999</v>
      </c>
      <c r="B131">
        <v>211</v>
      </c>
      <c r="C131">
        <f t="shared" si="4"/>
        <v>-81.479023450770555</v>
      </c>
      <c r="D131">
        <f t="shared" si="5"/>
        <v>-135.60386697107415</v>
      </c>
    </row>
    <row r="132" spans="1:4" x14ac:dyDescent="0.3">
      <c r="A132">
        <v>153</v>
      </c>
      <c r="B132">
        <v>213.6</v>
      </c>
      <c r="C132">
        <f t="shared" si="4"/>
        <v>-84.668907034231566</v>
      </c>
      <c r="D132">
        <f t="shared" si="5"/>
        <v>-127.43694982864528</v>
      </c>
    </row>
    <row r="133" spans="1:4" x14ac:dyDescent="0.3">
      <c r="A133">
        <v>153.4</v>
      </c>
      <c r="B133">
        <v>217.2</v>
      </c>
      <c r="C133">
        <f t="shared" si="4"/>
        <v>-92.745504219888232</v>
      </c>
      <c r="D133">
        <f t="shared" si="5"/>
        <v>-122.18768942491177</v>
      </c>
    </row>
    <row r="134" spans="1:4" x14ac:dyDescent="0.3">
      <c r="A134">
        <v>155.4</v>
      </c>
      <c r="B134">
        <v>221</v>
      </c>
      <c r="C134">
        <f t="shared" si="4"/>
        <v>-101.95157310512485</v>
      </c>
      <c r="D134">
        <f t="shared" si="5"/>
        <v>-117.28186876661876</v>
      </c>
    </row>
    <row r="135" spans="1:4" x14ac:dyDescent="0.3">
      <c r="A135">
        <v>157.5</v>
      </c>
      <c r="B135">
        <v>226.3</v>
      </c>
      <c r="C135">
        <f t="shared" si="4"/>
        <v>-113.86732548075702</v>
      </c>
      <c r="D135">
        <f t="shared" si="5"/>
        <v>-108.81397974460516</v>
      </c>
    </row>
    <row r="136" spans="1:4" x14ac:dyDescent="0.3">
      <c r="A136">
        <v>161.69999999999999</v>
      </c>
      <c r="B136">
        <v>226.6</v>
      </c>
      <c r="C136">
        <f t="shared" si="4"/>
        <v>-117.48712429600678</v>
      </c>
      <c r="D136">
        <f t="shared" si="5"/>
        <v>-111.10205049707521</v>
      </c>
    </row>
    <row r="137" spans="1:4" x14ac:dyDescent="0.3">
      <c r="A137">
        <v>171.6</v>
      </c>
      <c r="B137">
        <v>230.8</v>
      </c>
      <c r="C137">
        <f t="shared" si="4"/>
        <v>-132.9804742616372</v>
      </c>
      <c r="D137">
        <f t="shared" si="5"/>
        <v>-108.45622833728844</v>
      </c>
    </row>
    <row r="138" spans="1:4" x14ac:dyDescent="0.3">
      <c r="A138">
        <v>176</v>
      </c>
      <c r="B138">
        <v>229.8</v>
      </c>
      <c r="C138">
        <f t="shared" si="4"/>
        <v>-134.42810103969703</v>
      </c>
      <c r="D138">
        <f t="shared" si="5"/>
        <v>-113.6005530394153</v>
      </c>
    </row>
    <row r="139" spans="1:4" x14ac:dyDescent="0.3">
      <c r="A139">
        <v>185.1</v>
      </c>
      <c r="B139">
        <v>232.1</v>
      </c>
      <c r="C139">
        <f t="shared" si="4"/>
        <v>-146.05946410290125</v>
      </c>
      <c r="D139">
        <f t="shared" si="5"/>
        <v>-113.70419053831438</v>
      </c>
    </row>
    <row r="140" spans="1:4" x14ac:dyDescent="0.3">
      <c r="A140">
        <v>187</v>
      </c>
      <c r="B140">
        <v>229.6</v>
      </c>
      <c r="C140">
        <f t="shared" si="4"/>
        <v>-142.4076635093698</v>
      </c>
      <c r="D140">
        <f t="shared" si="5"/>
        <v>-121.19842149880546</v>
      </c>
    </row>
    <row r="141" spans="1:4" x14ac:dyDescent="0.3">
      <c r="A141">
        <v>184.3</v>
      </c>
      <c r="B141">
        <v>228.2</v>
      </c>
      <c r="C141">
        <f t="shared" si="4"/>
        <v>-137.39122674155143</v>
      </c>
      <c r="D141">
        <f t="shared" si="5"/>
        <v>-122.84193426697416</v>
      </c>
    </row>
    <row r="142" spans="1:4" x14ac:dyDescent="0.3">
      <c r="A142">
        <v>185.9</v>
      </c>
      <c r="B142">
        <v>226.8</v>
      </c>
      <c r="C142">
        <f t="shared" si="4"/>
        <v>-135.51526783764038</v>
      </c>
      <c r="D142">
        <f t="shared" si="5"/>
        <v>-127.25730699214328</v>
      </c>
    </row>
    <row r="143" spans="1:4" x14ac:dyDescent="0.3">
      <c r="A143">
        <v>183.4</v>
      </c>
      <c r="B143">
        <v>222.6</v>
      </c>
      <c r="C143">
        <f t="shared" si="4"/>
        <v>-124.1390528397999</v>
      </c>
      <c r="D143">
        <f t="shared" si="5"/>
        <v>-135.00020577775936</v>
      </c>
    </row>
    <row r="144" spans="1:4" x14ac:dyDescent="0.3">
      <c r="A144">
        <v>186.3</v>
      </c>
      <c r="B144">
        <v>220.8</v>
      </c>
      <c r="C144">
        <f t="shared" si="4"/>
        <v>-121.73225852335663</v>
      </c>
      <c r="D144">
        <f t="shared" si="5"/>
        <v>-141.02817886792224</v>
      </c>
    </row>
    <row r="145" spans="1:4" x14ac:dyDescent="0.3">
      <c r="A145">
        <v>186.1</v>
      </c>
      <c r="B145">
        <v>217.2</v>
      </c>
      <c r="C145">
        <f t="shared" si="4"/>
        <v>-112.51589527588787</v>
      </c>
      <c r="D145">
        <f t="shared" si="5"/>
        <v>-148.23421774430298</v>
      </c>
    </row>
    <row r="146" spans="1:4" x14ac:dyDescent="0.3">
      <c r="A146">
        <v>183.3</v>
      </c>
      <c r="B146">
        <v>215</v>
      </c>
      <c r="C146">
        <f t="shared" si="4"/>
        <v>-105.13656078314671</v>
      </c>
      <c r="D146">
        <f t="shared" si="5"/>
        <v>-150.15056971817225</v>
      </c>
    </row>
    <row r="147" spans="1:4" x14ac:dyDescent="0.3">
      <c r="A147">
        <v>180.8</v>
      </c>
      <c r="B147">
        <v>209.9</v>
      </c>
      <c r="C147">
        <f t="shared" si="4"/>
        <v>-90.12658334749257</v>
      </c>
      <c r="D147">
        <f t="shared" si="5"/>
        <v>-156.73493220755697</v>
      </c>
    </row>
    <row r="148" spans="1:4" x14ac:dyDescent="0.3">
      <c r="A148">
        <v>175.6</v>
      </c>
      <c r="B148">
        <v>208</v>
      </c>
      <c r="C148">
        <f t="shared" si="4"/>
        <v>-82.439206425202428</v>
      </c>
      <c r="D148">
        <f t="shared" si="5"/>
        <v>-155.04559730602756</v>
      </c>
    </row>
    <row r="149" spans="1:4" x14ac:dyDescent="0.3">
      <c r="A149">
        <v>172.9</v>
      </c>
      <c r="B149">
        <v>207.5</v>
      </c>
      <c r="C149">
        <f t="shared" si="4"/>
        <v>-79.836335228337333</v>
      </c>
      <c r="D149">
        <f t="shared" si="5"/>
        <v>-153.36417305651455</v>
      </c>
    </row>
    <row r="150" spans="1:4" x14ac:dyDescent="0.3">
      <c r="A150">
        <v>167.9</v>
      </c>
      <c r="B150">
        <v>208.5</v>
      </c>
      <c r="C150">
        <f t="shared" si="4"/>
        <v>-80.114955847588249</v>
      </c>
      <c r="D150">
        <f t="shared" si="5"/>
        <v>-147.553393215944</v>
      </c>
    </row>
    <row r="151" spans="1:4" x14ac:dyDescent="0.3">
      <c r="A151">
        <v>163.30000000000001</v>
      </c>
      <c r="B151">
        <v>211.8</v>
      </c>
      <c r="C151">
        <f t="shared" si="4"/>
        <v>-86.051881404607443</v>
      </c>
      <c r="D151">
        <f t="shared" si="5"/>
        <v>-138.7874767647549</v>
      </c>
    </row>
    <row r="152" spans="1:4" x14ac:dyDescent="0.3">
      <c r="A152">
        <v>157.19999999999999</v>
      </c>
      <c r="B152">
        <v>207.3</v>
      </c>
      <c r="C152">
        <f t="shared" si="4"/>
        <v>-72.099709964934306</v>
      </c>
      <c r="D152">
        <f t="shared" si="5"/>
        <v>-139.69062897335795</v>
      </c>
    </row>
    <row r="153" spans="1:4" x14ac:dyDescent="0.3">
      <c r="A153">
        <v>149.69999999999999</v>
      </c>
      <c r="B153">
        <v>208.5</v>
      </c>
      <c r="C153">
        <f t="shared" si="4"/>
        <v>-71.430666410863367</v>
      </c>
      <c r="D153">
        <f t="shared" si="5"/>
        <v>-131.55892176549619</v>
      </c>
    </row>
    <row r="154" spans="1:4" x14ac:dyDescent="0.3">
      <c r="A154">
        <v>148.69999999999999</v>
      </c>
      <c r="B154">
        <v>210.9</v>
      </c>
      <c r="C154">
        <f t="shared" si="4"/>
        <v>-76.363584181049887</v>
      </c>
      <c r="D154">
        <f t="shared" si="5"/>
        <v>-127.59425148110593</v>
      </c>
    </row>
    <row r="155" spans="1:4" x14ac:dyDescent="0.3">
      <c r="A155">
        <v>136.9</v>
      </c>
      <c r="B155">
        <v>213.6</v>
      </c>
      <c r="C155">
        <f t="shared" si="4"/>
        <v>-75.759303091413742</v>
      </c>
      <c r="D155">
        <f t="shared" si="5"/>
        <v>-114.02691785321268</v>
      </c>
    </row>
    <row r="156" spans="1:4" x14ac:dyDescent="0.3">
      <c r="A156">
        <v>123.7</v>
      </c>
      <c r="B156">
        <v>214</v>
      </c>
      <c r="C156">
        <f t="shared" si="4"/>
        <v>-69.172162159331364</v>
      </c>
      <c r="D156">
        <f t="shared" si="5"/>
        <v>-102.55194772505868</v>
      </c>
    </row>
    <row r="157" spans="1:4" x14ac:dyDescent="0.3">
      <c r="A157">
        <v>109.8</v>
      </c>
      <c r="B157">
        <v>209.1</v>
      </c>
      <c r="C157">
        <f t="shared" si="4"/>
        <v>-53.39962477049928</v>
      </c>
      <c r="D157">
        <f t="shared" si="5"/>
        <v>-95.940190089294063</v>
      </c>
    </row>
    <row r="158" spans="1:4" x14ac:dyDescent="0.3">
      <c r="A158">
        <v>104.6</v>
      </c>
      <c r="B158">
        <v>204.8</v>
      </c>
      <c r="C158">
        <f t="shared" si="4"/>
        <v>-43.874687823870126</v>
      </c>
      <c r="D158">
        <f t="shared" si="5"/>
        <v>-94.953524254542245</v>
      </c>
    </row>
    <row r="159" spans="1:4" x14ac:dyDescent="0.3">
      <c r="A159">
        <v>101.8</v>
      </c>
      <c r="B159">
        <v>198.4</v>
      </c>
      <c r="C159">
        <f t="shared" si="4"/>
        <v>-32.133071961215016</v>
      </c>
      <c r="D159">
        <f t="shared" si="5"/>
        <v>-96.595577985409747</v>
      </c>
    </row>
    <row r="160" spans="1:4" x14ac:dyDescent="0.3">
      <c r="A160">
        <v>100</v>
      </c>
      <c r="B160">
        <v>192.7</v>
      </c>
      <c r="C160">
        <f t="shared" si="4"/>
        <v>-21.984620435283695</v>
      </c>
      <c r="D160">
        <f t="shared" si="5"/>
        <v>-97.553454394585671</v>
      </c>
    </row>
    <row r="161" spans="1:4" x14ac:dyDescent="0.3">
      <c r="A161">
        <v>98.8</v>
      </c>
      <c r="B161">
        <v>185.9</v>
      </c>
      <c r="C161">
        <f t="shared" si="4"/>
        <v>-10.155902634579954</v>
      </c>
      <c r="D161">
        <f t="shared" si="5"/>
        <v>-98.276638331176812</v>
      </c>
    </row>
    <row r="162" spans="1:4" x14ac:dyDescent="0.3">
      <c r="A162">
        <v>95.5</v>
      </c>
      <c r="B162">
        <v>182.4</v>
      </c>
      <c r="C162">
        <f t="shared" si="4"/>
        <v>-3.999124931138601</v>
      </c>
      <c r="D162">
        <f t="shared" si="5"/>
        <v>-95.416230274440977</v>
      </c>
    </row>
    <row r="163" spans="1:4" x14ac:dyDescent="0.3">
      <c r="A163">
        <v>93.3</v>
      </c>
      <c r="B163">
        <v>176.9</v>
      </c>
      <c r="C163">
        <f t="shared" si="4"/>
        <v>5.0455532514795216</v>
      </c>
      <c r="D163">
        <f t="shared" si="5"/>
        <v>-93.163471341435553</v>
      </c>
    </row>
    <row r="164" spans="1:4" x14ac:dyDescent="0.3">
      <c r="A164">
        <v>90.4</v>
      </c>
      <c r="B164">
        <v>174.4</v>
      </c>
      <c r="C164">
        <f t="shared" si="4"/>
        <v>8.8214941382270968</v>
      </c>
      <c r="D164">
        <f t="shared" si="5"/>
        <v>-89.968556958357539</v>
      </c>
    </row>
    <row r="165" spans="1:4" x14ac:dyDescent="0.3">
      <c r="A165">
        <v>85</v>
      </c>
      <c r="B165">
        <v>172.7</v>
      </c>
      <c r="C165">
        <f t="shared" si="4"/>
        <v>10.800491731114805</v>
      </c>
      <c r="D165">
        <f t="shared" si="5"/>
        <v>-84.311027620152515</v>
      </c>
    </row>
    <row r="166" spans="1:4" x14ac:dyDescent="0.3">
      <c r="A166">
        <v>78.8</v>
      </c>
      <c r="B166">
        <v>171.5</v>
      </c>
      <c r="C166">
        <f t="shared" si="4"/>
        <v>11.647381597013297</v>
      </c>
      <c r="D166">
        <f t="shared" si="5"/>
        <v>-77.934450032919045</v>
      </c>
    </row>
    <row r="167" spans="1:4" x14ac:dyDescent="0.3">
      <c r="A167">
        <v>70.7</v>
      </c>
      <c r="B167">
        <v>167.1</v>
      </c>
      <c r="C167">
        <f t="shared" si="4"/>
        <v>15.783783201974254</v>
      </c>
      <c r="D167">
        <f t="shared" si="5"/>
        <v>-68.915616429319385</v>
      </c>
    </row>
    <row r="168" spans="1:4" x14ac:dyDescent="0.3">
      <c r="A168">
        <v>68.3</v>
      </c>
      <c r="B168">
        <v>166</v>
      </c>
      <c r="C168">
        <f t="shared" si="4"/>
        <v>16.523265469457304</v>
      </c>
      <c r="D168">
        <f t="shared" si="5"/>
        <v>-66.271198104650551</v>
      </c>
    </row>
    <row r="169" spans="1:4" x14ac:dyDescent="0.3">
      <c r="A169">
        <v>63.1</v>
      </c>
      <c r="B169">
        <v>165.7</v>
      </c>
      <c r="C169">
        <f t="shared" si="4"/>
        <v>15.585637702805087</v>
      </c>
      <c r="D169">
        <f t="shared" si="5"/>
        <v>-61.144892651773468</v>
      </c>
    </row>
    <row r="170" spans="1:4" x14ac:dyDescent="0.3">
      <c r="A170">
        <v>56.4</v>
      </c>
      <c r="B170">
        <v>165.5</v>
      </c>
      <c r="C170">
        <f t="shared" si="4"/>
        <v>14.121432228670491</v>
      </c>
      <c r="D170">
        <f t="shared" si="5"/>
        <v>-54.603526917325276</v>
      </c>
    </row>
    <row r="171" spans="1:4" x14ac:dyDescent="0.3">
      <c r="A171">
        <v>47.5</v>
      </c>
      <c r="B171">
        <v>160.9</v>
      </c>
      <c r="C171">
        <f t="shared" si="4"/>
        <v>15.542850201507447</v>
      </c>
      <c r="D171">
        <f t="shared" si="5"/>
        <v>-44.885073327482708</v>
      </c>
    </row>
    <row r="172" spans="1:4" x14ac:dyDescent="0.3">
      <c r="A172">
        <v>44.5</v>
      </c>
      <c r="B172">
        <v>158.5</v>
      </c>
      <c r="C172">
        <f t="shared" si="4"/>
        <v>16.309304589231221</v>
      </c>
      <c r="D172">
        <f t="shared" si="5"/>
        <v>-41.403581775200095</v>
      </c>
    </row>
    <row r="173" spans="1:4" x14ac:dyDescent="0.3">
      <c r="A173">
        <v>40.799999999999997</v>
      </c>
      <c r="B173">
        <v>152.80000000000001</v>
      </c>
      <c r="C173">
        <f t="shared" si="4"/>
        <v>18.649595423994718</v>
      </c>
      <c r="D173">
        <f t="shared" si="5"/>
        <v>-36.288188030284935</v>
      </c>
    </row>
    <row r="174" spans="1:4" x14ac:dyDescent="0.3">
      <c r="A174">
        <v>37.5</v>
      </c>
      <c r="B174">
        <v>153</v>
      </c>
      <c r="C174">
        <f t="shared" si="4"/>
        <v>17.024643740233007</v>
      </c>
      <c r="D174">
        <f t="shared" si="5"/>
        <v>-33.41274465706379</v>
      </c>
    </row>
    <row r="175" spans="1:4" x14ac:dyDescent="0.3">
      <c r="A175">
        <v>37.6</v>
      </c>
      <c r="B175">
        <v>148.1</v>
      </c>
      <c r="C175">
        <f t="shared" si="4"/>
        <v>19.869281385560257</v>
      </c>
      <c r="D175">
        <f t="shared" si="5"/>
        <v>-31.921335454855718</v>
      </c>
    </row>
    <row r="176" spans="1:4" x14ac:dyDescent="0.3">
      <c r="A176">
        <v>41.3</v>
      </c>
      <c r="B176">
        <v>145.19999999999999</v>
      </c>
      <c r="C176">
        <f t="shared" si="4"/>
        <v>23.570470345367045</v>
      </c>
      <c r="D176">
        <f t="shared" si="5"/>
        <v>-33.913462337221958</v>
      </c>
    </row>
    <row r="177" spans="1:4" x14ac:dyDescent="0.3">
      <c r="A177">
        <v>50.3</v>
      </c>
      <c r="B177">
        <v>150.9</v>
      </c>
      <c r="C177">
        <f t="shared" si="4"/>
        <v>24.462669635301573</v>
      </c>
      <c r="D177">
        <f t="shared" si="5"/>
        <v>-43.950742818683899</v>
      </c>
    </row>
    <row r="178" spans="1:4" x14ac:dyDescent="0.3">
      <c r="A178">
        <v>49.1</v>
      </c>
      <c r="B178">
        <v>152.30000000000001</v>
      </c>
      <c r="C178">
        <f t="shared" si="4"/>
        <v>22.823744445078816</v>
      </c>
      <c r="D178">
        <f t="shared" si="5"/>
        <v>-43.472827024541822</v>
      </c>
    </row>
    <row r="179" spans="1:4" x14ac:dyDescent="0.3">
      <c r="A179">
        <v>51.7</v>
      </c>
      <c r="B179">
        <v>150.19999999999999</v>
      </c>
      <c r="C179">
        <f t="shared" si="4"/>
        <v>25.693553785124621</v>
      </c>
      <c r="D179">
        <f t="shared" si="5"/>
        <v>-44.863473939173595</v>
      </c>
    </row>
    <row r="180" spans="1:4" x14ac:dyDescent="0.3">
      <c r="A180">
        <v>61.3</v>
      </c>
      <c r="B180">
        <v>146.19999999999999</v>
      </c>
      <c r="C180">
        <f t="shared" si="4"/>
        <v>34.100921230168694</v>
      </c>
      <c r="D180">
        <f t="shared" si="5"/>
        <v>-50.939347966516308</v>
      </c>
    </row>
    <row r="181" spans="1:4" x14ac:dyDescent="0.3">
      <c r="A181">
        <v>60.1</v>
      </c>
      <c r="B181">
        <v>146.5</v>
      </c>
      <c r="C181">
        <f t="shared" si="4"/>
        <v>33.171412817254705</v>
      </c>
      <c r="D181">
        <f t="shared" si="5"/>
        <v>-50.116537906236807</v>
      </c>
    </row>
    <row r="182" spans="1:4" x14ac:dyDescent="0.3">
      <c r="A182">
        <v>60.2</v>
      </c>
      <c r="B182">
        <v>145.80000000000001</v>
      </c>
      <c r="C182">
        <f t="shared" si="4"/>
        <v>33.837419346698255</v>
      </c>
      <c r="D182">
        <f t="shared" si="5"/>
        <v>-49.790250571328635</v>
      </c>
    </row>
    <row r="183" spans="1:4" x14ac:dyDescent="0.3">
      <c r="A183">
        <v>59.6</v>
      </c>
      <c r="B183">
        <v>145.80000000000001</v>
      </c>
      <c r="C183">
        <f t="shared" si="4"/>
        <v>33.500169319986973</v>
      </c>
      <c r="D183">
        <f t="shared" si="5"/>
        <v>-49.294002226763894</v>
      </c>
    </row>
    <row r="184" spans="1:4" x14ac:dyDescent="0.3">
      <c r="A184">
        <v>58.6</v>
      </c>
      <c r="B184">
        <v>146.80000000000001</v>
      </c>
      <c r="C184">
        <f t="shared" si="4"/>
        <v>32.087204896663444</v>
      </c>
      <c r="D184">
        <f t="shared" si="5"/>
        <v>-49.034388768695152</v>
      </c>
    </row>
    <row r="185" spans="1:4" x14ac:dyDescent="0.3">
      <c r="A185">
        <v>58</v>
      </c>
      <c r="B185">
        <v>149.30000000000001</v>
      </c>
      <c r="C185">
        <f t="shared" si="4"/>
        <v>29.611489238873133</v>
      </c>
      <c r="D185">
        <f t="shared" si="5"/>
        <v>-49.871431752618655</v>
      </c>
    </row>
    <row r="186" spans="1:4" x14ac:dyDescent="0.3">
      <c r="A186">
        <v>53.4</v>
      </c>
      <c r="B186">
        <v>152.19999999999999</v>
      </c>
      <c r="C186">
        <f t="shared" si="4"/>
        <v>24.905046594150214</v>
      </c>
      <c r="D186">
        <f t="shared" si="5"/>
        <v>-47.236624076485469</v>
      </c>
    </row>
    <row r="187" spans="1:4" x14ac:dyDescent="0.3">
      <c r="A187">
        <v>52.3</v>
      </c>
      <c r="B187">
        <v>156.5</v>
      </c>
      <c r="C187">
        <f t="shared" si="4"/>
        <v>20.854576304790392</v>
      </c>
      <c r="D187">
        <f t="shared" si="5"/>
        <v>-47.962241890341978</v>
      </c>
    </row>
    <row r="188" spans="1:4" x14ac:dyDescent="0.3">
      <c r="A188">
        <v>51.8</v>
      </c>
      <c r="B188">
        <v>155.80000000000001</v>
      </c>
      <c r="C188">
        <f t="shared" si="4"/>
        <v>21.234013152993469</v>
      </c>
      <c r="D188">
        <f t="shared" si="5"/>
        <v>-47.247822017723735</v>
      </c>
    </row>
    <row r="189" spans="1:4" x14ac:dyDescent="0.3">
      <c r="A189">
        <v>52.4</v>
      </c>
      <c r="B189">
        <v>154.5</v>
      </c>
      <c r="C189">
        <f t="shared" si="4"/>
        <v>22.55878147275466</v>
      </c>
      <c r="D189">
        <f t="shared" si="5"/>
        <v>-47.295468899932693</v>
      </c>
    </row>
    <row r="190" spans="1:4" x14ac:dyDescent="0.3">
      <c r="A190">
        <v>52.6</v>
      </c>
      <c r="B190">
        <v>156.30000000000001</v>
      </c>
      <c r="C190">
        <f t="shared" si="4"/>
        <v>21.142453052103491</v>
      </c>
      <c r="D190">
        <f t="shared" si="5"/>
        <v>-48.163852409660919</v>
      </c>
    </row>
    <row r="191" spans="1:4" x14ac:dyDescent="0.3">
      <c r="A191">
        <v>54.3</v>
      </c>
      <c r="B191">
        <v>159.4</v>
      </c>
      <c r="C191">
        <f t="shared" si="4"/>
        <v>19.105001508375306</v>
      </c>
      <c r="D191">
        <f t="shared" si="5"/>
        <v>-50.828032790626246</v>
      </c>
    </row>
    <row r="192" spans="1:4" x14ac:dyDescent="0.3">
      <c r="A192">
        <v>56.8</v>
      </c>
      <c r="B192">
        <v>160.4</v>
      </c>
      <c r="C192">
        <f t="shared" si="4"/>
        <v>19.053649161814491</v>
      </c>
      <c r="D192">
        <f t="shared" si="5"/>
        <v>-53.508863318318447</v>
      </c>
    </row>
    <row r="193" spans="1:4" x14ac:dyDescent="0.3">
      <c r="A193">
        <v>56.5</v>
      </c>
      <c r="B193">
        <v>163.69999999999999</v>
      </c>
      <c r="C193">
        <f t="shared" si="4"/>
        <v>15.857669054024521</v>
      </c>
      <c r="D193">
        <f t="shared" si="5"/>
        <v>-54.228998996598058</v>
      </c>
    </row>
    <row r="194" spans="1:4" x14ac:dyDescent="0.3">
      <c r="A194">
        <v>58</v>
      </c>
      <c r="B194">
        <v>168.9</v>
      </c>
      <c r="C194">
        <f t="shared" ref="C194:C203" si="6">A194*SIN(B194*PI()/180)</f>
        <v>11.166274058502635</v>
      </c>
      <c r="D194">
        <f t="shared" ref="D194:D203" si="7">A194*COS(B194*PI()/180)</f>
        <v>-56.91497451155022</v>
      </c>
    </row>
    <row r="195" spans="1:4" x14ac:dyDescent="0.3">
      <c r="A195">
        <v>58</v>
      </c>
      <c r="B195">
        <v>168.9</v>
      </c>
      <c r="C195">
        <f t="shared" si="6"/>
        <v>11.166274058502635</v>
      </c>
      <c r="D195">
        <f t="shared" si="7"/>
        <v>-56.91497451155022</v>
      </c>
    </row>
    <row r="196" spans="1:4" x14ac:dyDescent="0.3">
      <c r="A196">
        <v>15</v>
      </c>
      <c r="B196">
        <v>149.5</v>
      </c>
      <c r="C196">
        <f t="shared" si="6"/>
        <v>7.6130754444105664</v>
      </c>
      <c r="D196">
        <f t="shared" si="7"/>
        <v>-12.924437406622884</v>
      </c>
    </row>
    <row r="197" spans="1:4" x14ac:dyDescent="0.3">
      <c r="A197">
        <v>14.3</v>
      </c>
      <c r="B197">
        <v>159.69999999999999</v>
      </c>
      <c r="C197">
        <f t="shared" si="6"/>
        <v>4.9611798174975625</v>
      </c>
      <c r="D197">
        <f t="shared" si="7"/>
        <v>-13.411811764950137</v>
      </c>
    </row>
    <row r="198" spans="1:4" x14ac:dyDescent="0.3">
      <c r="A198">
        <v>14.1</v>
      </c>
      <c r="B198">
        <v>199</v>
      </c>
      <c r="C198">
        <f t="shared" si="6"/>
        <v>-4.5905109778459101</v>
      </c>
      <c r="D198">
        <f t="shared" si="7"/>
        <v>-13.331811915950366</v>
      </c>
    </row>
    <row r="199" spans="1:4" x14ac:dyDescent="0.3">
      <c r="A199">
        <v>11.7</v>
      </c>
      <c r="B199">
        <v>167.2</v>
      </c>
      <c r="C199">
        <f t="shared" si="6"/>
        <v>2.592117422147767</v>
      </c>
      <c r="D199">
        <f t="shared" si="7"/>
        <v>-11.40924744537509</v>
      </c>
    </row>
    <row r="200" spans="1:4" x14ac:dyDescent="0.3">
      <c r="A200">
        <v>10.9</v>
      </c>
      <c r="B200">
        <v>132.19999999999999</v>
      </c>
      <c r="C200">
        <f t="shared" si="6"/>
        <v>8.074770099525578</v>
      </c>
      <c r="D200">
        <f t="shared" si="7"/>
        <v>-7.3217544236205923</v>
      </c>
    </row>
    <row r="201" spans="1:4" x14ac:dyDescent="0.3">
      <c r="A201">
        <v>8</v>
      </c>
      <c r="B201">
        <v>124.9</v>
      </c>
      <c r="C201">
        <f t="shared" si="6"/>
        <v>6.5612150069901762</v>
      </c>
      <c r="D201">
        <f t="shared" si="7"/>
        <v>-4.577166987564131</v>
      </c>
    </row>
    <row r="202" spans="1:4" x14ac:dyDescent="0.3">
      <c r="A202">
        <v>5.4</v>
      </c>
      <c r="B202">
        <v>153.19999999999999</v>
      </c>
      <c r="C202">
        <f t="shared" si="6"/>
        <v>2.4347387197229278</v>
      </c>
      <c r="D202">
        <f t="shared" si="7"/>
        <v>-4.8199634196414776</v>
      </c>
    </row>
    <row r="203" spans="1:4" x14ac:dyDescent="0.3">
      <c r="A203">
        <v>6.3</v>
      </c>
      <c r="B203">
        <v>138.6</v>
      </c>
      <c r="C203">
        <f t="shared" si="6"/>
        <v>4.1662647515390061</v>
      </c>
      <c r="D203">
        <f t="shared" si="7"/>
        <v>-4.7256997386718957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Reinhard Lenz</dc:creator>
  <cp:lastModifiedBy>Reinhard Lenz</cp:lastModifiedBy>
  <dcterms:created xsi:type="dcterms:W3CDTF">2026-07-09T16:46:44Z</dcterms:created>
  <dcterms:modified xsi:type="dcterms:W3CDTF">2026-07-09T16:46:44Z</dcterms:modified>
</cp:coreProperties>
</file>