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onecranes1-my.sharepoint.com/personal/reinhard_lenz_konecranes_com/Documents/Home/CXT-DWP/platform-io/T-BEAM-GPS-pingpong/images/"/>
    </mc:Choice>
  </mc:AlternateContent>
  <xr:revisionPtr revIDLastSave="0" documentId="8_{D78CCE36-F418-429C-BB3E-F1382D83BFBB}" xr6:coauthVersionLast="47" xr6:coauthVersionMax="47" xr10:uidLastSave="{00000000-0000-0000-0000-000000000000}"/>
  <bookViews>
    <workbookView xWindow="-108" yWindow="-108" windowWidth="23256" windowHeight="12456" xr2:uid="{BFA8C9E4-6F07-4007-84B8-40479CB6E065}"/>
  </bookViews>
  <sheets>
    <sheet name="3t2" sheetId="1" r:id="rId1"/>
  </sheets>
  <calcPr calcId="0"/>
</workbook>
</file>

<file path=xl/calcChain.xml><?xml version="1.0" encoding="utf-8"?>
<calcChain xmlns="http://schemas.openxmlformats.org/spreadsheetml/2006/main">
  <c r="C2" i="1" l="1"/>
  <c r="D2" i="1"/>
  <c r="C3" i="1"/>
  <c r="D3" i="1"/>
  <c r="C4" i="1"/>
  <c r="D4" i="1"/>
  <c r="C5" i="1"/>
  <c r="D5" i="1"/>
  <c r="C6" i="1"/>
  <c r="D6" i="1"/>
  <c r="C7" i="1"/>
  <c r="D7" i="1"/>
  <c r="C8" i="1"/>
  <c r="D8" i="1"/>
  <c r="C9" i="1"/>
  <c r="D9" i="1"/>
  <c r="C10" i="1"/>
  <c r="D10" i="1"/>
  <c r="C11" i="1"/>
  <c r="D11" i="1"/>
  <c r="C12" i="1"/>
  <c r="D12" i="1"/>
  <c r="C13" i="1"/>
  <c r="D13" i="1"/>
  <c r="C14" i="1"/>
  <c r="D14" i="1"/>
  <c r="C15" i="1"/>
  <c r="D15" i="1"/>
  <c r="C16" i="1"/>
  <c r="D16" i="1"/>
  <c r="C17" i="1"/>
  <c r="D17" i="1"/>
  <c r="C18" i="1"/>
  <c r="D18" i="1"/>
  <c r="C19" i="1"/>
  <c r="D19" i="1"/>
  <c r="C20" i="1"/>
  <c r="D20" i="1"/>
  <c r="C21" i="1"/>
  <c r="D21" i="1"/>
  <c r="C22" i="1"/>
  <c r="D22" i="1"/>
  <c r="C23" i="1"/>
  <c r="D23" i="1"/>
  <c r="C24" i="1"/>
  <c r="D24" i="1"/>
  <c r="C25" i="1"/>
  <c r="D25" i="1"/>
  <c r="C26" i="1"/>
  <c r="D26" i="1"/>
  <c r="C27" i="1"/>
  <c r="D27" i="1"/>
  <c r="C28" i="1"/>
  <c r="D28" i="1"/>
  <c r="C29" i="1"/>
  <c r="D29" i="1"/>
  <c r="C30" i="1"/>
  <c r="D30" i="1"/>
  <c r="C31" i="1"/>
  <c r="D31" i="1"/>
  <c r="C32" i="1"/>
  <c r="D32" i="1"/>
  <c r="C33" i="1"/>
  <c r="D33" i="1"/>
  <c r="C34" i="1"/>
  <c r="D34" i="1"/>
  <c r="C35" i="1"/>
  <c r="D35" i="1"/>
  <c r="C36" i="1"/>
  <c r="D36" i="1"/>
  <c r="C37" i="1"/>
  <c r="D37" i="1"/>
  <c r="C38" i="1"/>
  <c r="D38" i="1"/>
  <c r="C39" i="1"/>
  <c r="D39" i="1"/>
  <c r="C40" i="1"/>
  <c r="D40" i="1"/>
  <c r="C41" i="1"/>
  <c r="D41" i="1"/>
  <c r="C42" i="1"/>
  <c r="D42" i="1"/>
  <c r="C43" i="1"/>
  <c r="D43" i="1"/>
  <c r="C44" i="1"/>
  <c r="D44" i="1"/>
  <c r="C45" i="1"/>
  <c r="D45" i="1"/>
  <c r="C46" i="1"/>
  <c r="D46" i="1"/>
  <c r="C47" i="1"/>
  <c r="D47" i="1"/>
  <c r="C48" i="1"/>
  <c r="D48" i="1"/>
  <c r="C49" i="1"/>
  <c r="D49" i="1"/>
  <c r="C50" i="1"/>
  <c r="D50" i="1"/>
  <c r="C51" i="1"/>
  <c r="D51" i="1"/>
  <c r="C52" i="1"/>
  <c r="D52" i="1"/>
  <c r="C53" i="1"/>
  <c r="D53" i="1"/>
  <c r="C54" i="1"/>
  <c r="D54" i="1"/>
  <c r="C55" i="1"/>
  <c r="D55" i="1"/>
  <c r="C56" i="1"/>
  <c r="D56" i="1"/>
  <c r="C57" i="1"/>
  <c r="D57" i="1"/>
  <c r="C58" i="1"/>
  <c r="D58" i="1"/>
  <c r="C59" i="1"/>
  <c r="D59" i="1"/>
  <c r="C60" i="1"/>
  <c r="D60" i="1"/>
  <c r="C61" i="1"/>
  <c r="D61" i="1"/>
  <c r="C62" i="1"/>
  <c r="D62" i="1"/>
  <c r="C63" i="1"/>
  <c r="D63" i="1"/>
  <c r="C64" i="1"/>
  <c r="D64" i="1"/>
  <c r="C65" i="1"/>
  <c r="D65" i="1"/>
  <c r="C66" i="1"/>
  <c r="D66" i="1"/>
  <c r="C67" i="1"/>
  <c r="D67" i="1"/>
  <c r="C68" i="1"/>
  <c r="D68" i="1"/>
  <c r="C69" i="1"/>
  <c r="D69" i="1"/>
  <c r="C70" i="1"/>
  <c r="D70" i="1"/>
  <c r="C71" i="1"/>
  <c r="D71" i="1"/>
  <c r="C72" i="1"/>
  <c r="D72" i="1"/>
  <c r="C73" i="1"/>
  <c r="D73" i="1"/>
  <c r="C74" i="1"/>
  <c r="D74" i="1"/>
  <c r="C75" i="1"/>
  <c r="D75" i="1"/>
  <c r="C76" i="1"/>
  <c r="D76" i="1"/>
  <c r="C77" i="1"/>
  <c r="D77" i="1"/>
  <c r="C78" i="1"/>
  <c r="D78" i="1"/>
  <c r="C79" i="1"/>
  <c r="D79" i="1"/>
  <c r="C80" i="1"/>
  <c r="D80" i="1"/>
  <c r="C81" i="1"/>
  <c r="D81" i="1"/>
  <c r="C82" i="1"/>
  <c r="D82" i="1"/>
  <c r="C83" i="1"/>
  <c r="D83" i="1"/>
  <c r="C84" i="1"/>
  <c r="D84" i="1"/>
  <c r="C85" i="1"/>
  <c r="D85" i="1"/>
  <c r="C86" i="1"/>
  <c r="D86" i="1"/>
  <c r="C87" i="1"/>
  <c r="D87" i="1"/>
  <c r="C88" i="1"/>
  <c r="D88" i="1"/>
  <c r="C89" i="1"/>
  <c r="D89" i="1"/>
  <c r="C90" i="1"/>
  <c r="D90" i="1"/>
  <c r="C91" i="1"/>
  <c r="D91" i="1"/>
  <c r="C92" i="1"/>
  <c r="D92" i="1"/>
  <c r="C93" i="1"/>
  <c r="D93" i="1"/>
  <c r="C94" i="1"/>
  <c r="D94" i="1"/>
  <c r="C95" i="1"/>
  <c r="D95" i="1"/>
  <c r="C96" i="1"/>
  <c r="D96" i="1"/>
  <c r="C97" i="1"/>
  <c r="D97" i="1"/>
  <c r="C98" i="1"/>
  <c r="D98" i="1"/>
  <c r="C99" i="1"/>
  <c r="D99" i="1"/>
  <c r="C100" i="1"/>
  <c r="D100" i="1"/>
  <c r="C101" i="1"/>
  <c r="D101" i="1"/>
  <c r="C102" i="1"/>
  <c r="D102" i="1"/>
  <c r="C103" i="1"/>
  <c r="D103" i="1"/>
  <c r="C104" i="1"/>
  <c r="D104" i="1"/>
  <c r="C105" i="1"/>
  <c r="D105" i="1"/>
  <c r="C106" i="1"/>
  <c r="D106" i="1"/>
  <c r="C107" i="1"/>
  <c r="D107" i="1"/>
  <c r="C108" i="1"/>
  <c r="D108" i="1"/>
  <c r="C109" i="1"/>
  <c r="D109" i="1"/>
  <c r="C110" i="1"/>
  <c r="D110" i="1"/>
  <c r="C111" i="1"/>
  <c r="D111" i="1"/>
  <c r="C112" i="1"/>
  <c r="D112" i="1"/>
  <c r="C113" i="1"/>
  <c r="D113" i="1"/>
  <c r="C114" i="1"/>
  <c r="D114" i="1"/>
  <c r="C115" i="1"/>
  <c r="D115" i="1"/>
  <c r="C116" i="1"/>
  <c r="D116" i="1"/>
  <c r="C117" i="1"/>
  <c r="D117" i="1"/>
  <c r="C118" i="1"/>
  <c r="D118" i="1"/>
  <c r="C119" i="1"/>
  <c r="D119" i="1"/>
  <c r="C120" i="1"/>
  <c r="D120" i="1"/>
  <c r="C121" i="1"/>
  <c r="D121" i="1"/>
  <c r="C122" i="1"/>
  <c r="D122" i="1"/>
  <c r="C123" i="1"/>
  <c r="D123" i="1"/>
  <c r="C124" i="1"/>
  <c r="D124" i="1"/>
  <c r="C125" i="1"/>
  <c r="D125" i="1"/>
  <c r="C126" i="1"/>
  <c r="D126" i="1"/>
  <c r="C127" i="1"/>
  <c r="D127" i="1"/>
  <c r="C128" i="1"/>
  <c r="D128" i="1"/>
  <c r="C129" i="1"/>
  <c r="D129" i="1"/>
  <c r="C130" i="1"/>
  <c r="D130" i="1"/>
  <c r="C131" i="1"/>
  <c r="D131" i="1"/>
  <c r="C132" i="1"/>
  <c r="D132" i="1"/>
  <c r="C133" i="1"/>
  <c r="D133" i="1"/>
  <c r="C134" i="1"/>
  <c r="D134" i="1"/>
  <c r="C135" i="1"/>
  <c r="D135" i="1"/>
  <c r="C136" i="1"/>
  <c r="D136" i="1"/>
  <c r="C137" i="1"/>
  <c r="D137" i="1"/>
  <c r="C138" i="1"/>
  <c r="D138" i="1"/>
  <c r="C139" i="1"/>
  <c r="D139" i="1"/>
  <c r="C140" i="1"/>
  <c r="D140" i="1"/>
  <c r="C141" i="1"/>
  <c r="D141" i="1"/>
  <c r="C142" i="1"/>
  <c r="D142" i="1"/>
  <c r="C143" i="1"/>
  <c r="D143" i="1"/>
  <c r="C144" i="1"/>
  <c r="D144" i="1"/>
  <c r="C145" i="1"/>
  <c r="D145" i="1"/>
  <c r="C146" i="1"/>
  <c r="D146" i="1"/>
  <c r="C147" i="1"/>
  <c r="D147" i="1"/>
  <c r="C148" i="1"/>
  <c r="D148" i="1"/>
  <c r="C149" i="1"/>
  <c r="D149" i="1"/>
  <c r="C150" i="1"/>
  <c r="D150" i="1"/>
  <c r="C151" i="1"/>
  <c r="D151" i="1"/>
  <c r="C152" i="1"/>
  <c r="D152" i="1"/>
  <c r="C153" i="1"/>
  <c r="D153" i="1"/>
  <c r="C154" i="1"/>
  <c r="D154" i="1"/>
  <c r="C155" i="1"/>
  <c r="D155" i="1"/>
  <c r="C156" i="1"/>
  <c r="D156" i="1"/>
  <c r="C157" i="1"/>
  <c r="D157" i="1"/>
  <c r="C158" i="1"/>
  <c r="D158" i="1"/>
  <c r="C159" i="1"/>
  <c r="D159" i="1"/>
  <c r="C160" i="1"/>
  <c r="D160" i="1"/>
  <c r="C161" i="1"/>
  <c r="D161" i="1"/>
  <c r="C162" i="1"/>
  <c r="D162" i="1"/>
  <c r="C163" i="1"/>
  <c r="D163" i="1"/>
  <c r="C164" i="1"/>
  <c r="D164" i="1"/>
  <c r="C165" i="1"/>
  <c r="D165" i="1"/>
  <c r="C166" i="1"/>
  <c r="D166" i="1"/>
  <c r="C167" i="1"/>
  <c r="D167" i="1"/>
  <c r="C168" i="1"/>
  <c r="D168" i="1"/>
  <c r="C169" i="1"/>
  <c r="D169" i="1"/>
  <c r="C170" i="1"/>
  <c r="D170" i="1"/>
  <c r="C171" i="1"/>
  <c r="D171" i="1"/>
  <c r="C172" i="1"/>
  <c r="D172" i="1"/>
  <c r="C173" i="1"/>
  <c r="D173" i="1"/>
  <c r="C174" i="1"/>
  <c r="D174" i="1"/>
  <c r="C175" i="1"/>
  <c r="D175" i="1"/>
  <c r="C176" i="1"/>
  <c r="D176" i="1"/>
  <c r="C177" i="1"/>
  <c r="D177" i="1"/>
  <c r="C178" i="1"/>
  <c r="D178" i="1"/>
  <c r="C179" i="1"/>
  <c r="D179" i="1"/>
  <c r="C180" i="1"/>
  <c r="D180" i="1"/>
  <c r="C181" i="1"/>
  <c r="D181" i="1"/>
  <c r="C182" i="1"/>
  <c r="D182" i="1"/>
  <c r="C183" i="1"/>
  <c r="D183" i="1"/>
  <c r="C184" i="1"/>
  <c r="D184" i="1"/>
  <c r="C185" i="1"/>
  <c r="D185" i="1"/>
  <c r="C186" i="1"/>
  <c r="D186" i="1"/>
  <c r="C187" i="1"/>
  <c r="D187" i="1"/>
  <c r="C188" i="1"/>
  <c r="D188" i="1"/>
  <c r="C189" i="1"/>
  <c r="D189" i="1"/>
  <c r="C190" i="1"/>
  <c r="D190" i="1"/>
  <c r="C191" i="1"/>
  <c r="D191" i="1"/>
  <c r="C192" i="1"/>
  <c r="D192" i="1"/>
  <c r="C193" i="1"/>
  <c r="D193" i="1"/>
  <c r="C194" i="1"/>
  <c r="D194" i="1"/>
  <c r="C195" i="1"/>
  <c r="D195" i="1"/>
  <c r="C196" i="1"/>
  <c r="D196" i="1"/>
  <c r="C197" i="1"/>
  <c r="D197" i="1"/>
  <c r="C198" i="1"/>
  <c r="D198" i="1"/>
  <c r="C199" i="1"/>
  <c r="D199" i="1"/>
  <c r="C200" i="1"/>
  <c r="D200" i="1"/>
  <c r="C201" i="1"/>
  <c r="D201" i="1"/>
  <c r="C202" i="1"/>
  <c r="D202" i="1"/>
  <c r="C203" i="1"/>
  <c r="D203" i="1"/>
  <c r="C204" i="1"/>
  <c r="D204" i="1"/>
  <c r="C205" i="1"/>
  <c r="D205" i="1"/>
  <c r="D1" i="1"/>
  <c r="C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title>
    <c:autoTitleDeleted val="0"/>
    <c:plotArea>
      <c:layout>
        <c:manualLayout>
          <c:layoutTarget val="inner"/>
          <c:xMode val="edge"/>
          <c:yMode val="edge"/>
          <c:x val="5.3381889763779528E-2"/>
          <c:y val="2.5428331875182269E-2"/>
          <c:w val="0.89706255468066487"/>
          <c:h val="0.94914333624963543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'3t2'!$C$1:$C$205</c:f>
              <c:numCache>
                <c:formatCode>General</c:formatCode>
                <c:ptCount val="205"/>
                <c:pt idx="0">
                  <c:v>15.92899143364928</c:v>
                </c:pt>
                <c:pt idx="1">
                  <c:v>9.4660730976328704</c:v>
                </c:pt>
                <c:pt idx="2">
                  <c:v>9.1999439504516705</c:v>
                </c:pt>
                <c:pt idx="3">
                  <c:v>7.5636118306109035</c:v>
                </c:pt>
                <c:pt idx="4">
                  <c:v>-4.0811244133054325</c:v>
                </c:pt>
                <c:pt idx="5">
                  <c:v>-4.6073861759255229E-2</c:v>
                </c:pt>
                <c:pt idx="6">
                  <c:v>6.712759952329086</c:v>
                </c:pt>
                <c:pt idx="7">
                  <c:v>5.6676118022770066</c:v>
                </c:pt>
                <c:pt idx="8">
                  <c:v>-0.31989140337622057</c:v>
                </c:pt>
                <c:pt idx="9">
                  <c:v>-7.5132751478480868</c:v>
                </c:pt>
                <c:pt idx="10">
                  <c:v>-0.86625432728521556</c:v>
                </c:pt>
                <c:pt idx="11">
                  <c:v>-3.134790104418864</c:v>
                </c:pt>
                <c:pt idx="12">
                  <c:v>-3.134790104418864</c:v>
                </c:pt>
                <c:pt idx="13">
                  <c:v>-4.2849633119106123</c:v>
                </c:pt>
                <c:pt idx="14">
                  <c:v>-12.673473291141381</c:v>
                </c:pt>
                <c:pt idx="15">
                  <c:v>-17.583611448891748</c:v>
                </c:pt>
                <c:pt idx="16">
                  <c:v>-5.3966908948813543</c:v>
                </c:pt>
                <c:pt idx="17">
                  <c:v>48.802264932235424</c:v>
                </c:pt>
                <c:pt idx="18">
                  <c:v>57.232995510382239</c:v>
                </c:pt>
                <c:pt idx="19">
                  <c:v>50.965244964957456</c:v>
                </c:pt>
                <c:pt idx="20">
                  <c:v>52.194305731067935</c:v>
                </c:pt>
                <c:pt idx="21">
                  <c:v>47.282038487831038</c:v>
                </c:pt>
                <c:pt idx="22">
                  <c:v>49.842441060647879</c:v>
                </c:pt>
                <c:pt idx="23">
                  <c:v>54.067851111422804</c:v>
                </c:pt>
                <c:pt idx="24">
                  <c:v>56.64551812175074</c:v>
                </c:pt>
                <c:pt idx="25">
                  <c:v>63.441040604367444</c:v>
                </c:pt>
                <c:pt idx="26">
                  <c:v>72.242675259211566</c:v>
                </c:pt>
                <c:pt idx="27">
                  <c:v>76.260046488595918</c:v>
                </c:pt>
                <c:pt idx="28">
                  <c:v>74.116885538025869</c:v>
                </c:pt>
                <c:pt idx="29">
                  <c:v>76.487908946987815</c:v>
                </c:pt>
                <c:pt idx="30">
                  <c:v>80.898891042816828</c:v>
                </c:pt>
                <c:pt idx="31">
                  <c:v>75.858271389979379</c:v>
                </c:pt>
                <c:pt idx="32">
                  <c:v>74.998971918557004</c:v>
                </c:pt>
                <c:pt idx="33">
                  <c:v>75.216329389590754</c:v>
                </c:pt>
                <c:pt idx="34">
                  <c:v>72.249090762905766</c:v>
                </c:pt>
                <c:pt idx="35">
                  <c:v>68.088666002594678</c:v>
                </c:pt>
                <c:pt idx="36">
                  <c:v>64.394743234166754</c:v>
                </c:pt>
                <c:pt idx="37">
                  <c:v>58.235607686595145</c:v>
                </c:pt>
                <c:pt idx="38">
                  <c:v>52.253970909488771</c:v>
                </c:pt>
                <c:pt idx="39">
                  <c:v>51.751676720739894</c:v>
                </c:pt>
                <c:pt idx="40">
                  <c:v>43.512313248315742</c:v>
                </c:pt>
                <c:pt idx="41">
                  <c:v>33.862026005351957</c:v>
                </c:pt>
                <c:pt idx="42">
                  <c:v>31.373523296268385</c:v>
                </c:pt>
                <c:pt idx="43">
                  <c:v>20.791154977314584</c:v>
                </c:pt>
                <c:pt idx="44">
                  <c:v>14.480015498854081</c:v>
                </c:pt>
                <c:pt idx="45">
                  <c:v>7.8278612668962753</c:v>
                </c:pt>
                <c:pt idx="46">
                  <c:v>6.9307907949326673</c:v>
                </c:pt>
                <c:pt idx="47">
                  <c:v>15.673737361099077</c:v>
                </c:pt>
                <c:pt idx="48">
                  <c:v>13.60232475788343</c:v>
                </c:pt>
                <c:pt idx="49">
                  <c:v>17.951622669976036</c:v>
                </c:pt>
                <c:pt idx="50">
                  <c:v>23.724454649849594</c:v>
                </c:pt>
                <c:pt idx="51">
                  <c:v>25.164790800089275</c:v>
                </c:pt>
                <c:pt idx="52">
                  <c:v>31.483643575226118</c:v>
                </c:pt>
                <c:pt idx="53">
                  <c:v>35.193872748211312</c:v>
                </c:pt>
                <c:pt idx="54">
                  <c:v>48.483848834871957</c:v>
                </c:pt>
                <c:pt idx="55">
                  <c:v>59.341205536136599</c:v>
                </c:pt>
                <c:pt idx="56">
                  <c:v>56.453973753448118</c:v>
                </c:pt>
                <c:pt idx="57">
                  <c:v>64.415703922315629</c:v>
                </c:pt>
                <c:pt idx="58">
                  <c:v>64.065613928875749</c:v>
                </c:pt>
                <c:pt idx="59">
                  <c:v>61.525860410365205</c:v>
                </c:pt>
                <c:pt idx="60">
                  <c:v>74.775960454066407</c:v>
                </c:pt>
                <c:pt idx="61">
                  <c:v>66.424615473314205</c:v>
                </c:pt>
                <c:pt idx="62">
                  <c:v>63.194351886768253</c:v>
                </c:pt>
                <c:pt idx="63">
                  <c:v>45.886084891843154</c:v>
                </c:pt>
                <c:pt idx="64">
                  <c:v>29.857501048181348</c:v>
                </c:pt>
                <c:pt idx="65">
                  <c:v>24.047845963050342</c:v>
                </c:pt>
                <c:pt idx="66">
                  <c:v>16.673356367969767</c:v>
                </c:pt>
                <c:pt idx="67">
                  <c:v>6.0199053088014507</c:v>
                </c:pt>
                <c:pt idx="68">
                  <c:v>7.5731907844427102</c:v>
                </c:pt>
                <c:pt idx="69">
                  <c:v>-3.2085090419358484</c:v>
                </c:pt>
                <c:pt idx="70">
                  <c:v>-9.2664308957683428</c:v>
                </c:pt>
                <c:pt idx="71">
                  <c:v>-16.874080618206371</c:v>
                </c:pt>
                <c:pt idx="72">
                  <c:v>-20.958886291624783</c:v>
                </c:pt>
                <c:pt idx="73">
                  <c:v>-23.123061922764503</c:v>
                </c:pt>
                <c:pt idx="74">
                  <c:v>-26.365906284780291</c:v>
                </c:pt>
                <c:pt idx="75">
                  <c:v>-30.809104868216579</c:v>
                </c:pt>
                <c:pt idx="76">
                  <c:v>-40.255362017457145</c:v>
                </c:pt>
                <c:pt idx="77">
                  <c:v>-47.292194021181835</c:v>
                </c:pt>
                <c:pt idx="78">
                  <c:v>-47.442597995234742</c:v>
                </c:pt>
                <c:pt idx="79">
                  <c:v>-54.039168143270608</c:v>
                </c:pt>
                <c:pt idx="80">
                  <c:v>-61.177466927022344</c:v>
                </c:pt>
                <c:pt idx="81">
                  <c:v>-62.9727572224743</c:v>
                </c:pt>
                <c:pt idx="82">
                  <c:v>-69.480964330599235</c:v>
                </c:pt>
                <c:pt idx="83">
                  <c:v>-69.176991044014287</c:v>
                </c:pt>
                <c:pt idx="84">
                  <c:v>-69.54052938355386</c:v>
                </c:pt>
                <c:pt idx="85">
                  <c:v>-69.575635497236732</c:v>
                </c:pt>
                <c:pt idx="86">
                  <c:v>-72.744305185601675</c:v>
                </c:pt>
                <c:pt idx="87">
                  <c:v>-76.898812967027595</c:v>
                </c:pt>
                <c:pt idx="88">
                  <c:v>-87.646505496235193</c:v>
                </c:pt>
                <c:pt idx="89">
                  <c:v>-99.053702269780715</c:v>
                </c:pt>
                <c:pt idx="90">
                  <c:v>-117.53105441879434</c:v>
                </c:pt>
                <c:pt idx="91">
                  <c:v>-134.98436890126521</c:v>
                </c:pt>
                <c:pt idx="92">
                  <c:v>-141.34570040410668</c:v>
                </c:pt>
                <c:pt idx="93">
                  <c:v>-149.87525027535347</c:v>
                </c:pt>
                <c:pt idx="94">
                  <c:v>-165.79185728616682</c:v>
                </c:pt>
                <c:pt idx="95">
                  <c:v>-169.56328885092148</c:v>
                </c:pt>
                <c:pt idx="96">
                  <c:v>-171.29347742089254</c:v>
                </c:pt>
                <c:pt idx="97">
                  <c:v>-174.7137467519299</c:v>
                </c:pt>
                <c:pt idx="98">
                  <c:v>-172.2603727859327</c:v>
                </c:pt>
                <c:pt idx="99">
                  <c:v>-168.40752028873692</c:v>
                </c:pt>
                <c:pt idx="100">
                  <c:v>-159.72699423680254</c:v>
                </c:pt>
                <c:pt idx="101">
                  <c:v>-156.83907614536761</c:v>
                </c:pt>
                <c:pt idx="102">
                  <c:v>-155.15947741674663</c:v>
                </c:pt>
                <c:pt idx="103">
                  <c:v>-146.0228132125423</c:v>
                </c:pt>
                <c:pt idx="104">
                  <c:v>-143.58881607875767</c:v>
                </c:pt>
                <c:pt idx="105">
                  <c:v>-148.55873409157755</c:v>
                </c:pt>
                <c:pt idx="106">
                  <c:v>-162.25901782092791</c:v>
                </c:pt>
                <c:pt idx="107">
                  <c:v>-162.19457559766994</c:v>
                </c:pt>
                <c:pt idx="108">
                  <c:v>-170.53221797457601</c:v>
                </c:pt>
                <c:pt idx="109">
                  <c:v>-172.10295156004699</c:v>
                </c:pt>
                <c:pt idx="110">
                  <c:v>-179.32735822022826</c:v>
                </c:pt>
                <c:pt idx="111">
                  <c:v>-180.78363073895389</c:v>
                </c:pt>
                <c:pt idx="112">
                  <c:v>-186.81041149083467</c:v>
                </c:pt>
                <c:pt idx="113">
                  <c:v>-191.08325387764208</c:v>
                </c:pt>
                <c:pt idx="114">
                  <c:v>-203.6973284804028</c:v>
                </c:pt>
                <c:pt idx="115">
                  <c:v>-209.5173805236177</c:v>
                </c:pt>
                <c:pt idx="116">
                  <c:v>-218.03810985134845</c:v>
                </c:pt>
                <c:pt idx="117">
                  <c:v>-226.95547074905616</c:v>
                </c:pt>
                <c:pt idx="118">
                  <c:v>-241.17941544853542</c:v>
                </c:pt>
                <c:pt idx="119">
                  <c:v>-250.42224818421059</c:v>
                </c:pt>
                <c:pt idx="120">
                  <c:v>-254.85711232236304</c:v>
                </c:pt>
                <c:pt idx="121">
                  <c:v>-261.06201133718616</c:v>
                </c:pt>
                <c:pt idx="122">
                  <c:v>-274.15821447765694</c:v>
                </c:pt>
                <c:pt idx="123">
                  <c:v>-277.3062046773523</c:v>
                </c:pt>
                <c:pt idx="124">
                  <c:v>-275.59080698223079</c:v>
                </c:pt>
                <c:pt idx="125">
                  <c:v>-274.99071812652647</c:v>
                </c:pt>
                <c:pt idx="126">
                  <c:v>-262.5849848470807</c:v>
                </c:pt>
                <c:pt idx="127">
                  <c:v>-253.99935119145584</c:v>
                </c:pt>
                <c:pt idx="128">
                  <c:v>-245.51013827573169</c:v>
                </c:pt>
                <c:pt idx="129">
                  <c:v>-233.89342149686024</c:v>
                </c:pt>
                <c:pt idx="130">
                  <c:v>-225.55341060934668</c:v>
                </c:pt>
                <c:pt idx="131">
                  <c:v>-223.43927146230632</c:v>
                </c:pt>
                <c:pt idx="132">
                  <c:v>-218.40837477928062</c:v>
                </c:pt>
                <c:pt idx="133">
                  <c:v>-205.48523061281071</c:v>
                </c:pt>
                <c:pt idx="134">
                  <c:v>-198.41416280094523</c:v>
                </c:pt>
                <c:pt idx="135">
                  <c:v>-194.56953891634097</c:v>
                </c:pt>
                <c:pt idx="136">
                  <c:v>-182.13626256449697</c:v>
                </c:pt>
                <c:pt idx="137">
                  <c:v>-176.77610522482277</c:v>
                </c:pt>
                <c:pt idx="138">
                  <c:v>-166.8772003600252</c:v>
                </c:pt>
                <c:pt idx="139">
                  <c:v>-162.27882744590227</c:v>
                </c:pt>
                <c:pt idx="140">
                  <c:v>-154.64425304549792</c:v>
                </c:pt>
                <c:pt idx="141">
                  <c:v>-144.00268019615015</c:v>
                </c:pt>
                <c:pt idx="142">
                  <c:v>-133.86048982653665</c:v>
                </c:pt>
                <c:pt idx="143">
                  <c:v>-129.94857760119237</c:v>
                </c:pt>
                <c:pt idx="144">
                  <c:v>-120.06276256438005</c:v>
                </c:pt>
                <c:pt idx="145">
                  <c:v>-119.70837992287443</c:v>
                </c:pt>
                <c:pt idx="146">
                  <c:v>-106.68329886665211</c:v>
                </c:pt>
                <c:pt idx="147">
                  <c:v>-101.00853439195106</c:v>
                </c:pt>
                <c:pt idx="148">
                  <c:v>-95.443173041849519</c:v>
                </c:pt>
                <c:pt idx="149">
                  <c:v>-87.431705139634246</c:v>
                </c:pt>
                <c:pt idx="150">
                  <c:v>-80.611178624501377</c:v>
                </c:pt>
                <c:pt idx="151">
                  <c:v>-67.005394335605487</c:v>
                </c:pt>
                <c:pt idx="152">
                  <c:v>-62.523854007478626</c:v>
                </c:pt>
                <c:pt idx="153">
                  <c:v>-46.684492564476436</c:v>
                </c:pt>
                <c:pt idx="154">
                  <c:v>-37.568549835129247</c:v>
                </c:pt>
                <c:pt idx="155">
                  <c:v>-32.162926631202097</c:v>
                </c:pt>
                <c:pt idx="156">
                  <c:v>-36.259920162646232</c:v>
                </c:pt>
                <c:pt idx="157">
                  <c:v>-35.108287521968826</c:v>
                </c:pt>
                <c:pt idx="158">
                  <c:v>-32.247103245834431</c:v>
                </c:pt>
                <c:pt idx="159">
                  <c:v>-27.356738912801461</c:v>
                </c:pt>
                <c:pt idx="160">
                  <c:v>-21.985495798642894</c:v>
                </c:pt>
                <c:pt idx="161">
                  <c:v>-13.108223709247754</c:v>
                </c:pt>
                <c:pt idx="162">
                  <c:v>-1.6932763157651967</c:v>
                </c:pt>
                <c:pt idx="163">
                  <c:v>3.9663768341793149</c:v>
                </c:pt>
                <c:pt idx="164">
                  <c:v>6.8612438634499329</c:v>
                </c:pt>
                <c:pt idx="165">
                  <c:v>14.608511827643353</c:v>
                </c:pt>
                <c:pt idx="166">
                  <c:v>20.39440222324426</c:v>
                </c:pt>
                <c:pt idx="167">
                  <c:v>18.284024156732805</c:v>
                </c:pt>
                <c:pt idx="168">
                  <c:v>16.039778522535066</c:v>
                </c:pt>
                <c:pt idx="169">
                  <c:v>22.710112909648124</c:v>
                </c:pt>
                <c:pt idx="170">
                  <c:v>37.124275754338392</c:v>
                </c:pt>
                <c:pt idx="171">
                  <c:v>52.533883640825543</c:v>
                </c:pt>
                <c:pt idx="172">
                  <c:v>54.325918573178129</c:v>
                </c:pt>
                <c:pt idx="173">
                  <c:v>47.144819971910572</c:v>
                </c:pt>
                <c:pt idx="174">
                  <c:v>51.304581809950939</c:v>
                </c:pt>
                <c:pt idx="175">
                  <c:v>54.930933259313711</c:v>
                </c:pt>
                <c:pt idx="176">
                  <c:v>45.753317107269055</c:v>
                </c:pt>
                <c:pt idx="177">
                  <c:v>50.608922539757074</c:v>
                </c:pt>
                <c:pt idx="178">
                  <c:v>49.63444622336695</c:v>
                </c:pt>
                <c:pt idx="179">
                  <c:v>52.873402388813275</c:v>
                </c:pt>
                <c:pt idx="180">
                  <c:v>52.769355859774222</c:v>
                </c:pt>
                <c:pt idx="181">
                  <c:v>45.176755566687618</c:v>
                </c:pt>
                <c:pt idx="182">
                  <c:v>38.544047422887246</c:v>
                </c:pt>
                <c:pt idx="183">
                  <c:v>36.200851307216013</c:v>
                </c:pt>
                <c:pt idx="184">
                  <c:v>22.866113714314267</c:v>
                </c:pt>
                <c:pt idx="185">
                  <c:v>7.7802922496347815</c:v>
                </c:pt>
                <c:pt idx="186">
                  <c:v>3.9116981706627434</c:v>
                </c:pt>
                <c:pt idx="187">
                  <c:v>-7.8892805725106046</c:v>
                </c:pt>
                <c:pt idx="188">
                  <c:v>-22.353513673662842</c:v>
                </c:pt>
                <c:pt idx="189">
                  <c:v>-23.070388413585796</c:v>
                </c:pt>
                <c:pt idx="190">
                  <c:v>-5.7690725571090651</c:v>
                </c:pt>
                <c:pt idx="191">
                  <c:v>1.7276736688364496</c:v>
                </c:pt>
                <c:pt idx="192">
                  <c:v>2.3451161741120976</c:v>
                </c:pt>
                <c:pt idx="193">
                  <c:v>8.4249718580625821</c:v>
                </c:pt>
                <c:pt idx="194">
                  <c:v>6.8332954563328956</c:v>
                </c:pt>
                <c:pt idx="195">
                  <c:v>14.777284791218468</c:v>
                </c:pt>
                <c:pt idx="196">
                  <c:v>28.961348602620831</c:v>
                </c:pt>
                <c:pt idx="197">
                  <c:v>30.593183161223259</c:v>
                </c:pt>
                <c:pt idx="198">
                  <c:v>44.835790345121794</c:v>
                </c:pt>
                <c:pt idx="199">
                  <c:v>50.464972662719369</c:v>
                </c:pt>
                <c:pt idx="200">
                  <c:v>55.959891401093891</c:v>
                </c:pt>
                <c:pt idx="201">
                  <c:v>65.744138903610548</c:v>
                </c:pt>
                <c:pt idx="202">
                  <c:v>69.904315698819147</c:v>
                </c:pt>
                <c:pt idx="203">
                  <c:v>71.764117920447291</c:v>
                </c:pt>
                <c:pt idx="204">
                  <c:v>66.137660178399045</c:v>
                </c:pt>
              </c:numCache>
            </c:numRef>
          </c:xVal>
          <c:yVal>
            <c:numRef>
              <c:f>'3t2'!$D$1:$D$205</c:f>
              <c:numCache>
                <c:formatCode>General</c:formatCode>
                <c:ptCount val="205"/>
                <c:pt idx="0">
                  <c:v>-1.5057330130962301</c:v>
                </c:pt>
                <c:pt idx="1">
                  <c:v>2.5364266420047032</c:v>
                </c:pt>
                <c:pt idx="2">
                  <c:v>3.2113993020060988E-2</c:v>
                </c:pt>
                <c:pt idx="3">
                  <c:v>-1.4428361223100779</c:v>
                </c:pt>
                <c:pt idx="4">
                  <c:v>0.39296758533291493</c:v>
                </c:pt>
                <c:pt idx="5">
                  <c:v>-2.3995577090919462</c:v>
                </c:pt>
                <c:pt idx="6">
                  <c:v>-7.9434786978002796</c:v>
                </c:pt>
                <c:pt idx="7">
                  <c:v>-13.888058772149922</c:v>
                </c:pt>
                <c:pt idx="8">
                  <c:v>-14.096370791450045</c:v>
                </c:pt>
                <c:pt idx="9">
                  <c:v>-19.073560143631507</c:v>
                </c:pt>
                <c:pt idx="10">
                  <c:v>-29.187147915486012</c:v>
                </c:pt>
                <c:pt idx="11">
                  <c:v>-29.332969351929538</c:v>
                </c:pt>
                <c:pt idx="12">
                  <c:v>-29.332969351929538</c:v>
                </c:pt>
                <c:pt idx="13">
                  <c:v>-62.854109566643132</c:v>
                </c:pt>
                <c:pt idx="14">
                  <c:v>-54.033629109460399</c:v>
                </c:pt>
                <c:pt idx="15">
                  <c:v>-57.156422284940142</c:v>
                </c:pt>
                <c:pt idx="16">
                  <c:v>-88.235116180493037</c:v>
                </c:pt>
                <c:pt idx="17">
                  <c:v>-20.414429638956459</c:v>
                </c:pt>
                <c:pt idx="18">
                  <c:v>-12.583490171989904</c:v>
                </c:pt>
                <c:pt idx="19">
                  <c:v>-9.2619547430269016</c:v>
                </c:pt>
                <c:pt idx="20">
                  <c:v>-12.627131473609076</c:v>
                </c:pt>
                <c:pt idx="21">
                  <c:v>-9.3620957288026592</c:v>
                </c:pt>
                <c:pt idx="22">
                  <c:v>-10.32187333364649</c:v>
                </c:pt>
                <c:pt idx="23">
                  <c:v>-5.0157228983482796</c:v>
                </c:pt>
                <c:pt idx="24">
                  <c:v>-9.2760593313329185</c:v>
                </c:pt>
                <c:pt idx="25">
                  <c:v>-11.072234057993979</c:v>
                </c:pt>
                <c:pt idx="26">
                  <c:v>-9.7675929169934932</c:v>
                </c:pt>
                <c:pt idx="27">
                  <c:v>-7.2086968001982008</c:v>
                </c:pt>
                <c:pt idx="28">
                  <c:v>-6.4843872604257733</c:v>
                </c:pt>
                <c:pt idx="29">
                  <c:v>-4.1424370746337624</c:v>
                </c:pt>
                <c:pt idx="30">
                  <c:v>-0.42358947396183066</c:v>
                </c:pt>
                <c:pt idx="31">
                  <c:v>-2.5164780396891353</c:v>
                </c:pt>
                <c:pt idx="32">
                  <c:v>-0.39269728735645609</c:v>
                </c:pt>
                <c:pt idx="33">
                  <c:v>5.2596381203070601</c:v>
                </c:pt>
                <c:pt idx="34">
                  <c:v>4.6721391175141607</c:v>
                </c:pt>
                <c:pt idx="35">
                  <c:v>8.3602369575931164</c:v>
                </c:pt>
                <c:pt idx="36">
                  <c:v>12.517070096701346</c:v>
                </c:pt>
                <c:pt idx="37">
                  <c:v>17.471519606862497</c:v>
                </c:pt>
                <c:pt idx="38">
                  <c:v>14.393141567785049</c:v>
                </c:pt>
                <c:pt idx="39">
                  <c:v>12.32898846588918</c:v>
                </c:pt>
                <c:pt idx="40">
                  <c:v>13.970275436813932</c:v>
                </c:pt>
                <c:pt idx="41">
                  <c:v>19.946257664355674</c:v>
                </c:pt>
                <c:pt idx="42">
                  <c:v>21.967977512245067</c:v>
                </c:pt>
                <c:pt idx="43">
                  <c:v>20.36020320893893</c:v>
                </c:pt>
                <c:pt idx="44">
                  <c:v>20.98997739762827</c:v>
                </c:pt>
                <c:pt idx="45">
                  <c:v>26.25803854034465</c:v>
                </c:pt>
                <c:pt idx="46">
                  <c:v>35.326535903720824</c:v>
                </c:pt>
                <c:pt idx="47">
                  <c:v>45.263052892345726</c:v>
                </c:pt>
                <c:pt idx="48">
                  <c:v>51.121294596098316</c:v>
                </c:pt>
                <c:pt idx="49">
                  <c:v>58.717112016130372</c:v>
                </c:pt>
                <c:pt idx="50">
                  <c:v>65.538082452626199</c:v>
                </c:pt>
                <c:pt idx="51">
                  <c:v>76.99177426185048</c:v>
                </c:pt>
                <c:pt idx="52">
                  <c:v>84.206829813430957</c:v>
                </c:pt>
                <c:pt idx="53">
                  <c:v>96.694370678869987</c:v>
                </c:pt>
                <c:pt idx="54">
                  <c:v>99.406621520687864</c:v>
                </c:pt>
                <c:pt idx="55">
                  <c:v>111.60457573736838</c:v>
                </c:pt>
                <c:pt idx="56">
                  <c:v>119.42930481018882</c:v>
                </c:pt>
                <c:pt idx="57">
                  <c:v>130.90999613548453</c:v>
                </c:pt>
                <c:pt idx="58">
                  <c:v>139.93143718234384</c:v>
                </c:pt>
                <c:pt idx="59">
                  <c:v>154.60765990326695</c:v>
                </c:pt>
                <c:pt idx="60">
                  <c:v>161.09101693816419</c:v>
                </c:pt>
                <c:pt idx="61">
                  <c:v>173.94887311857568</c:v>
                </c:pt>
                <c:pt idx="62">
                  <c:v>180.45474194271344</c:v>
                </c:pt>
                <c:pt idx="63">
                  <c:v>192.60962388546054</c:v>
                </c:pt>
                <c:pt idx="64">
                  <c:v>199.7812043991072</c:v>
                </c:pt>
                <c:pt idx="65">
                  <c:v>201.67129469643766</c:v>
                </c:pt>
                <c:pt idx="66">
                  <c:v>207.23032883105378</c:v>
                </c:pt>
                <c:pt idx="67">
                  <c:v>215.51594080270038</c:v>
                </c:pt>
                <c:pt idx="68">
                  <c:v>216.86780946314377</c:v>
                </c:pt>
                <c:pt idx="69">
                  <c:v>229.77760001733813</c:v>
                </c:pt>
                <c:pt idx="70">
                  <c:v>230.71398583192558</c:v>
                </c:pt>
                <c:pt idx="71">
                  <c:v>229.78125555251515</c:v>
                </c:pt>
                <c:pt idx="72">
                  <c:v>225.9299340180817</c:v>
                </c:pt>
                <c:pt idx="73">
                  <c:v>216.36793664338529</c:v>
                </c:pt>
                <c:pt idx="74">
                  <c:v>205.81809683743114</c:v>
                </c:pt>
                <c:pt idx="75">
                  <c:v>190.22115827956475</c:v>
                </c:pt>
                <c:pt idx="76">
                  <c:v>177.18463767732084</c:v>
                </c:pt>
                <c:pt idx="77">
                  <c:v>160.68509073545962</c:v>
                </c:pt>
                <c:pt idx="78">
                  <c:v>156.15197691820154</c:v>
                </c:pt>
                <c:pt idx="79">
                  <c:v>146.87415806187053</c:v>
                </c:pt>
                <c:pt idx="80">
                  <c:v>138.70788564603342</c:v>
                </c:pt>
                <c:pt idx="81">
                  <c:v>133.82392105972426</c:v>
                </c:pt>
                <c:pt idx="82">
                  <c:v>122.80718869711983</c:v>
                </c:pt>
                <c:pt idx="83">
                  <c:v>116.04548207533271</c:v>
                </c:pt>
                <c:pt idx="84">
                  <c:v>106.26906780928816</c:v>
                </c:pt>
                <c:pt idx="85">
                  <c:v>98.996115808427817</c:v>
                </c:pt>
                <c:pt idx="86">
                  <c:v>82.512217659350569</c:v>
                </c:pt>
                <c:pt idx="87">
                  <c:v>75.832529723477563</c:v>
                </c:pt>
                <c:pt idx="88">
                  <c:v>63.445488998812316</c:v>
                </c:pt>
                <c:pt idx="89">
                  <c:v>53.334923517800597</c:v>
                </c:pt>
                <c:pt idx="90">
                  <c:v>36.60684699897552</c:v>
                </c:pt>
                <c:pt idx="91">
                  <c:v>28.691813332850682</c:v>
                </c:pt>
                <c:pt idx="92">
                  <c:v>19.613336719500719</c:v>
                </c:pt>
                <c:pt idx="93">
                  <c:v>19.199462359664039</c:v>
                </c:pt>
                <c:pt idx="94">
                  <c:v>14.213376010057917</c:v>
                </c:pt>
                <c:pt idx="95">
                  <c:v>6.8103651927753823</c:v>
                </c:pt>
                <c:pt idx="96">
                  <c:v>-1.4948555308713936</c:v>
                </c:pt>
                <c:pt idx="97">
                  <c:v>-5.4906006868568271</c:v>
                </c:pt>
                <c:pt idx="98">
                  <c:v>-15.980111628255264</c:v>
                </c:pt>
                <c:pt idx="99">
                  <c:v>-22.470360704685238</c:v>
                </c:pt>
                <c:pt idx="100">
                  <c:v>-29.89209447456706</c:v>
                </c:pt>
                <c:pt idx="101">
                  <c:v>-35.920943666161996</c:v>
                </c:pt>
                <c:pt idx="102">
                  <c:v>-48.62403282083968</c:v>
                </c:pt>
                <c:pt idx="103">
                  <c:v>-55.177423113942019</c:v>
                </c:pt>
                <c:pt idx="104">
                  <c:v>-64.230381417991822</c:v>
                </c:pt>
                <c:pt idx="105">
                  <c:v>-67.076840452632794</c:v>
                </c:pt>
                <c:pt idx="106">
                  <c:v>-70.215747064229163</c:v>
                </c:pt>
                <c:pt idx="107">
                  <c:v>-77.36284409645063</c:v>
                </c:pt>
                <c:pt idx="108">
                  <c:v>-91.438573002161903</c:v>
                </c:pt>
                <c:pt idx="109">
                  <c:v>-91.894418025906873</c:v>
                </c:pt>
                <c:pt idx="110">
                  <c:v>-111.18767284979901</c:v>
                </c:pt>
                <c:pt idx="111">
                  <c:v>-120.56769408445024</c:v>
                </c:pt>
                <c:pt idx="112">
                  <c:v>-126.4801571734674</c:v>
                </c:pt>
                <c:pt idx="113">
                  <c:v>-137.30724703209438</c:v>
                </c:pt>
                <c:pt idx="114">
                  <c:v>-150.72809416279</c:v>
                </c:pt>
                <c:pt idx="115">
                  <c:v>-157.31009903538165</c:v>
                </c:pt>
                <c:pt idx="116">
                  <c:v>-167.91194910562891</c:v>
                </c:pt>
                <c:pt idx="117">
                  <c:v>-178.59634457926154</c:v>
                </c:pt>
                <c:pt idx="118">
                  <c:v>-185.06347441865114</c:v>
                </c:pt>
                <c:pt idx="119">
                  <c:v>-193.54830821881561</c:v>
                </c:pt>
                <c:pt idx="120">
                  <c:v>-201.99725814650657</c:v>
                </c:pt>
                <c:pt idx="121">
                  <c:v>-212.15934161988454</c:v>
                </c:pt>
                <c:pt idx="122">
                  <c:v>-225.99859166468951</c:v>
                </c:pt>
                <c:pt idx="123">
                  <c:v>-235.17276383000308</c:v>
                </c:pt>
                <c:pt idx="124">
                  <c:v>-242.96597931990971</c:v>
                </c:pt>
                <c:pt idx="125">
                  <c:v>-242.43692982765083</c:v>
                </c:pt>
                <c:pt idx="126">
                  <c:v>-242.30645004386164</c:v>
                </c:pt>
                <c:pt idx="127">
                  <c:v>-247.867584799464</c:v>
                </c:pt>
                <c:pt idx="128">
                  <c:v>-242.95253035074794</c:v>
                </c:pt>
                <c:pt idx="129">
                  <c:v>-238.01167488275038</c:v>
                </c:pt>
                <c:pt idx="130">
                  <c:v>-227.13359276534035</c:v>
                </c:pt>
                <c:pt idx="131">
                  <c:v>-218.04525211156005</c:v>
                </c:pt>
                <c:pt idx="132">
                  <c:v>-208.71557638631887</c:v>
                </c:pt>
                <c:pt idx="133">
                  <c:v>-205.48523061281077</c:v>
                </c:pt>
                <c:pt idx="134">
                  <c:v>-198.41416280094529</c:v>
                </c:pt>
                <c:pt idx="135">
                  <c:v>-189.21060891472885</c:v>
                </c:pt>
                <c:pt idx="136">
                  <c:v>-179.61075095616249</c:v>
                </c:pt>
                <c:pt idx="137">
                  <c:v>-172.50857550145847</c:v>
                </c:pt>
                <c:pt idx="138">
                  <c:v>-166.87720036002526</c:v>
                </c:pt>
                <c:pt idx="139">
                  <c:v>-161.14984381867416</c:v>
                </c:pt>
                <c:pt idx="140">
                  <c:v>-154.64425304549798</c:v>
                </c:pt>
                <c:pt idx="141">
                  <c:v>-149.11914061020238</c:v>
                </c:pt>
                <c:pt idx="142">
                  <c:v>-139.58842811422326</c:v>
                </c:pt>
                <c:pt idx="143">
                  <c:v>-132.23663327318528</c:v>
                </c:pt>
                <c:pt idx="144">
                  <c:v>-126.07832107626314</c:v>
                </c:pt>
                <c:pt idx="145">
                  <c:v>-122.66973455682032</c:v>
                </c:pt>
                <c:pt idx="146">
                  <c:v>-124.03077740193594</c:v>
                </c:pt>
                <c:pt idx="147">
                  <c:v>-125.62927994695359</c:v>
                </c:pt>
                <c:pt idx="148">
                  <c:v>-125.28707323464609</c:v>
                </c:pt>
                <c:pt idx="149">
                  <c:v>-135.66744980420341</c:v>
                </c:pt>
                <c:pt idx="150">
                  <c:v>-137.39842750471615</c:v>
                </c:pt>
                <c:pt idx="151">
                  <c:v>-137.99216329172469</c:v>
                </c:pt>
                <c:pt idx="152">
                  <c:v>-143.79501966358745</c:v>
                </c:pt>
                <c:pt idx="153">
                  <c:v>-140.33876212222106</c:v>
                </c:pt>
                <c:pt idx="154">
                  <c:v>-147.38729274698485</c:v>
                </c:pt>
                <c:pt idx="155">
                  <c:v>-145.07758665802208</c:v>
                </c:pt>
                <c:pt idx="156">
                  <c:v>-148.74417027163963</c:v>
                </c:pt>
                <c:pt idx="157">
                  <c:v>-150.86887733152511</c:v>
                </c:pt>
                <c:pt idx="158">
                  <c:v>-151.71069287381326</c:v>
                </c:pt>
                <c:pt idx="159">
                  <c:v>-150.53441080383186</c:v>
                </c:pt>
                <c:pt idx="160">
                  <c:v>-148.88548611092975</c:v>
                </c:pt>
                <c:pt idx="161">
                  <c:v>-149.82768259299854</c:v>
                </c:pt>
                <c:pt idx="162">
                  <c:v>-138.58965623493864</c:v>
                </c:pt>
                <c:pt idx="163">
                  <c:v>-133.64115329796164</c:v>
                </c:pt>
                <c:pt idx="164">
                  <c:v>-130.92033200632463</c:v>
                </c:pt>
                <c:pt idx="165">
                  <c:v>-126.25767850781038</c:v>
                </c:pt>
                <c:pt idx="166">
                  <c:v>-124.54119141053906</c:v>
                </c:pt>
                <c:pt idx="167">
                  <c:v>-122.34126229786911</c:v>
                </c:pt>
                <c:pt idx="168">
                  <c:v>-115.59245435991063</c:v>
                </c:pt>
                <c:pt idx="169">
                  <c:v>-100.77271838960698</c:v>
                </c:pt>
                <c:pt idx="170">
                  <c:v>-95.218843459243104</c:v>
                </c:pt>
                <c:pt idx="171">
                  <c:v>-87.431064671615445</c:v>
                </c:pt>
                <c:pt idx="172">
                  <c:v>-80.239046424919707</c:v>
                </c:pt>
                <c:pt idx="173">
                  <c:v>-67.580514571998805</c:v>
                </c:pt>
                <c:pt idx="174">
                  <c:v>-63.582465234575885</c:v>
                </c:pt>
                <c:pt idx="175">
                  <c:v>-59.528082207146753</c:v>
                </c:pt>
                <c:pt idx="176">
                  <c:v>-52.448012104194</c:v>
                </c:pt>
                <c:pt idx="177">
                  <c:v>-50.081702840107873</c:v>
                </c:pt>
                <c:pt idx="178">
                  <c:v>-47.931427561670795</c:v>
                </c:pt>
                <c:pt idx="179">
                  <c:v>-48.280050950994593</c:v>
                </c:pt>
                <c:pt idx="180">
                  <c:v>-45.228808099976632</c:v>
                </c:pt>
                <c:pt idx="181">
                  <c:v>-33.429040615425372</c:v>
                </c:pt>
                <c:pt idx="182">
                  <c:v>-24.178635368072761</c:v>
                </c:pt>
                <c:pt idx="183">
                  <c:v>-19.248334074221511</c:v>
                </c:pt>
                <c:pt idx="184">
                  <c:v>-16.674256913099576</c:v>
                </c:pt>
                <c:pt idx="185">
                  <c:v>-13.751619995850415</c:v>
                </c:pt>
                <c:pt idx="186">
                  <c:v>-7.5464307736594094</c:v>
                </c:pt>
                <c:pt idx="187">
                  <c:v>2.5786143659350786</c:v>
                </c:pt>
                <c:pt idx="188">
                  <c:v>6.919568371030687</c:v>
                </c:pt>
                <c:pt idx="189">
                  <c:v>14.027016020746762</c:v>
                </c:pt>
                <c:pt idx="190">
                  <c:v>18.522359510354264</c:v>
                </c:pt>
                <c:pt idx="191">
                  <c:v>28.247214795338834</c:v>
                </c:pt>
                <c:pt idx="192">
                  <c:v>32.716057680134959</c:v>
                </c:pt>
                <c:pt idx="193">
                  <c:v>45.018438991049585</c:v>
                </c:pt>
                <c:pt idx="194">
                  <c:v>50.54014318545665</c:v>
                </c:pt>
                <c:pt idx="195">
                  <c:v>65.04246193218107</c:v>
                </c:pt>
                <c:pt idx="196">
                  <c:v>70.265498554535796</c:v>
                </c:pt>
                <c:pt idx="197">
                  <c:v>85.91563969420146</c:v>
                </c:pt>
                <c:pt idx="198">
                  <c:v>86.128751901605327</c:v>
                </c:pt>
                <c:pt idx="199">
                  <c:v>101.21707629718904</c:v>
                </c:pt>
                <c:pt idx="200">
                  <c:v>113.22623615742854</c:v>
                </c:pt>
                <c:pt idx="201">
                  <c:v>124.16907102746143</c:v>
                </c:pt>
                <c:pt idx="202">
                  <c:v>131.47089657669423</c:v>
                </c:pt>
                <c:pt idx="203">
                  <c:v>144.56787810264126</c:v>
                </c:pt>
                <c:pt idx="204">
                  <c:v>151.38312292368198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687-4304-8DB2-008821FEBB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9037391"/>
        <c:axId val="379036431"/>
      </c:scatterChart>
      <c:valAx>
        <c:axId val="3790373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379036431"/>
        <c:crosses val="autoZero"/>
        <c:crossBetween val="midCat"/>
      </c:valAx>
      <c:valAx>
        <c:axId val="379036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3790373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i-FI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281940</xdr:colOff>
      <xdr:row>3</xdr:row>
      <xdr:rowOff>83820</xdr:rowOff>
    </xdr:from>
    <xdr:to>
      <xdr:col>12</xdr:col>
      <xdr:colOff>563880</xdr:colOff>
      <xdr:row>26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8B36E1-9DEF-C20F-7366-84C57DB9F4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F2F99-CB7C-4305-A622-31D136CB79E9}">
  <dimension ref="A1:D205"/>
  <sheetViews>
    <sheetView tabSelected="1" topLeftCell="A2" workbookViewId="0">
      <selection activeCell="O16" sqref="O16"/>
    </sheetView>
  </sheetViews>
  <sheetFormatPr defaultRowHeight="14.4" x14ac:dyDescent="0.3"/>
  <sheetData>
    <row r="1" spans="1:4" x14ac:dyDescent="0.3">
      <c r="A1">
        <v>16</v>
      </c>
      <c r="B1">
        <v>95.4</v>
      </c>
      <c r="C1">
        <f>A1*SIN(B1*PI()/180)</f>
        <v>15.92899143364928</v>
      </c>
      <c r="D1">
        <f>A1*COS(B1*PI()/180)</f>
        <v>-1.5057330130962301</v>
      </c>
    </row>
    <row r="2" spans="1:4" x14ac:dyDescent="0.3">
      <c r="A2">
        <v>9.8000000000000007</v>
      </c>
      <c r="B2">
        <v>75</v>
      </c>
      <c r="C2">
        <f t="shared" ref="C2:C65" si="0">A2*SIN(B2*PI()/180)</f>
        <v>9.4660730976328704</v>
      </c>
      <c r="D2">
        <f t="shared" ref="D2:D65" si="1">A2*COS(B2*PI()/180)</f>
        <v>2.5364266420047032</v>
      </c>
    </row>
    <row r="3" spans="1:4" x14ac:dyDescent="0.3">
      <c r="A3">
        <v>9.1999999999999993</v>
      </c>
      <c r="B3">
        <v>89.8</v>
      </c>
      <c r="C3">
        <f t="shared" si="0"/>
        <v>9.1999439504516705</v>
      </c>
      <c r="D3">
        <f t="shared" si="1"/>
        <v>3.2113993020060988E-2</v>
      </c>
    </row>
    <row r="4" spans="1:4" x14ac:dyDescent="0.3">
      <c r="A4">
        <v>7.7</v>
      </c>
      <c r="B4">
        <v>100.8</v>
      </c>
      <c r="C4">
        <f t="shared" si="0"/>
        <v>7.5636118306109035</v>
      </c>
      <c r="D4">
        <f t="shared" si="1"/>
        <v>-1.4428361223100779</v>
      </c>
    </row>
    <row r="5" spans="1:4" x14ac:dyDescent="0.3">
      <c r="A5">
        <v>4.0999999999999996</v>
      </c>
      <c r="B5">
        <v>275.5</v>
      </c>
      <c r="C5">
        <f t="shared" si="0"/>
        <v>-4.0811244133054325</v>
      </c>
      <c r="D5">
        <f t="shared" si="1"/>
        <v>0.39296758533291493</v>
      </c>
    </row>
    <row r="6" spans="1:4" x14ac:dyDescent="0.3">
      <c r="A6">
        <v>2.4</v>
      </c>
      <c r="B6">
        <v>181.1</v>
      </c>
      <c r="C6">
        <f t="shared" si="0"/>
        <v>-4.6073861759255229E-2</v>
      </c>
      <c r="D6">
        <f t="shared" si="1"/>
        <v>-2.3995577090919462</v>
      </c>
    </row>
    <row r="7" spans="1:4" x14ac:dyDescent="0.3">
      <c r="A7">
        <v>10.4</v>
      </c>
      <c r="B7">
        <v>139.80000000000001</v>
      </c>
      <c r="C7">
        <f t="shared" si="0"/>
        <v>6.712759952329086</v>
      </c>
      <c r="D7">
        <f t="shared" si="1"/>
        <v>-7.9434786978002796</v>
      </c>
    </row>
    <row r="8" spans="1:4" x14ac:dyDescent="0.3">
      <c r="A8">
        <v>15</v>
      </c>
      <c r="B8">
        <v>157.80000000000001</v>
      </c>
      <c r="C8">
        <f t="shared" si="0"/>
        <v>5.6676118022770066</v>
      </c>
      <c r="D8">
        <f t="shared" si="1"/>
        <v>-13.888058772149922</v>
      </c>
    </row>
    <row r="9" spans="1:4" x14ac:dyDescent="0.3">
      <c r="A9">
        <v>14.1</v>
      </c>
      <c r="B9">
        <v>181.3</v>
      </c>
      <c r="C9">
        <f t="shared" si="0"/>
        <v>-0.31989140337622057</v>
      </c>
      <c r="D9">
        <f t="shared" si="1"/>
        <v>-14.096370791450045</v>
      </c>
    </row>
    <row r="10" spans="1:4" x14ac:dyDescent="0.3">
      <c r="A10">
        <v>20.5</v>
      </c>
      <c r="B10">
        <v>201.5</v>
      </c>
      <c r="C10">
        <f t="shared" si="0"/>
        <v>-7.5132751478480868</v>
      </c>
      <c r="D10">
        <f t="shared" si="1"/>
        <v>-19.073560143631507</v>
      </c>
    </row>
    <row r="11" spans="1:4" x14ac:dyDescent="0.3">
      <c r="A11">
        <v>29.2</v>
      </c>
      <c r="B11">
        <v>181.7</v>
      </c>
      <c r="C11">
        <f t="shared" si="0"/>
        <v>-0.86625432728521556</v>
      </c>
      <c r="D11">
        <f t="shared" si="1"/>
        <v>-29.187147915486012</v>
      </c>
    </row>
    <row r="12" spans="1:4" x14ac:dyDescent="0.3">
      <c r="A12">
        <v>29.5</v>
      </c>
      <c r="B12">
        <v>186.1</v>
      </c>
      <c r="C12">
        <f t="shared" si="0"/>
        <v>-3.134790104418864</v>
      </c>
      <c r="D12">
        <f t="shared" si="1"/>
        <v>-29.332969351929538</v>
      </c>
    </row>
    <row r="13" spans="1:4" x14ac:dyDescent="0.3">
      <c r="A13">
        <v>29.5</v>
      </c>
      <c r="B13">
        <v>186.1</v>
      </c>
      <c r="C13">
        <f t="shared" si="0"/>
        <v>-3.134790104418864</v>
      </c>
      <c r="D13">
        <f t="shared" si="1"/>
        <v>-29.332969351929538</v>
      </c>
    </row>
    <row r="14" spans="1:4" x14ac:dyDescent="0.3">
      <c r="A14">
        <v>63</v>
      </c>
      <c r="B14">
        <v>183.9</v>
      </c>
      <c r="C14">
        <f t="shared" si="0"/>
        <v>-4.2849633119106123</v>
      </c>
      <c r="D14">
        <f t="shared" si="1"/>
        <v>-62.854109566643132</v>
      </c>
    </row>
    <row r="15" spans="1:4" x14ac:dyDescent="0.3">
      <c r="A15">
        <v>55.5</v>
      </c>
      <c r="B15">
        <v>193.2</v>
      </c>
      <c r="C15">
        <f t="shared" si="0"/>
        <v>-12.673473291141381</v>
      </c>
      <c r="D15">
        <f t="shared" si="1"/>
        <v>-54.033629109460399</v>
      </c>
    </row>
    <row r="16" spans="1:4" x14ac:dyDescent="0.3">
      <c r="A16">
        <v>59.8</v>
      </c>
      <c r="B16">
        <v>197.1</v>
      </c>
      <c r="C16">
        <f t="shared" si="0"/>
        <v>-17.583611448891748</v>
      </c>
      <c r="D16">
        <f t="shared" si="1"/>
        <v>-57.156422284940142</v>
      </c>
    </row>
    <row r="17" spans="1:4" x14ac:dyDescent="0.3">
      <c r="A17">
        <v>88.4</v>
      </c>
      <c r="B17">
        <v>183.5</v>
      </c>
      <c r="C17">
        <f t="shared" si="0"/>
        <v>-5.3966908948813543</v>
      </c>
      <c r="D17">
        <f t="shared" si="1"/>
        <v>-88.235116180493037</v>
      </c>
    </row>
    <row r="18" spans="1:4" x14ac:dyDescent="0.3">
      <c r="A18">
        <v>52.9</v>
      </c>
      <c r="B18">
        <v>112.7</v>
      </c>
      <c r="C18">
        <f t="shared" si="0"/>
        <v>48.802264932235424</v>
      </c>
      <c r="D18">
        <f t="shared" si="1"/>
        <v>-20.414429638956459</v>
      </c>
    </row>
    <row r="19" spans="1:4" x14ac:dyDescent="0.3">
      <c r="A19">
        <v>58.6</v>
      </c>
      <c r="B19">
        <v>102.4</v>
      </c>
      <c r="C19">
        <f t="shared" si="0"/>
        <v>57.232995510382239</v>
      </c>
      <c r="D19">
        <f t="shared" si="1"/>
        <v>-12.583490171989904</v>
      </c>
    </row>
    <row r="20" spans="1:4" x14ac:dyDescent="0.3">
      <c r="A20">
        <v>51.8</v>
      </c>
      <c r="B20">
        <v>100.3</v>
      </c>
      <c r="C20">
        <f t="shared" si="0"/>
        <v>50.965244964957456</v>
      </c>
      <c r="D20">
        <f t="shared" si="1"/>
        <v>-9.2619547430269016</v>
      </c>
    </row>
    <row r="21" spans="1:4" x14ac:dyDescent="0.3">
      <c r="A21">
        <v>53.7</v>
      </c>
      <c r="B21">
        <v>103.6</v>
      </c>
      <c r="C21">
        <f t="shared" si="0"/>
        <v>52.194305731067935</v>
      </c>
      <c r="D21">
        <f t="shared" si="1"/>
        <v>-12.627131473609076</v>
      </c>
    </row>
    <row r="22" spans="1:4" x14ac:dyDescent="0.3">
      <c r="A22">
        <v>48.2</v>
      </c>
      <c r="B22">
        <v>101.2</v>
      </c>
      <c r="C22">
        <f t="shared" si="0"/>
        <v>47.282038487831038</v>
      </c>
      <c r="D22">
        <f t="shared" si="1"/>
        <v>-9.3620957288026592</v>
      </c>
    </row>
    <row r="23" spans="1:4" x14ac:dyDescent="0.3">
      <c r="A23">
        <v>50.9</v>
      </c>
      <c r="B23">
        <v>101.7</v>
      </c>
      <c r="C23">
        <f t="shared" si="0"/>
        <v>49.842441060647879</v>
      </c>
      <c r="D23">
        <f t="shared" si="1"/>
        <v>-10.32187333364649</v>
      </c>
    </row>
    <row r="24" spans="1:4" x14ac:dyDescent="0.3">
      <c r="A24">
        <v>54.3</v>
      </c>
      <c r="B24">
        <v>95.3</v>
      </c>
      <c r="C24">
        <f t="shared" si="0"/>
        <v>54.067851111422804</v>
      </c>
      <c r="D24">
        <f t="shared" si="1"/>
        <v>-5.0157228983482796</v>
      </c>
    </row>
    <row r="25" spans="1:4" x14ac:dyDescent="0.3">
      <c r="A25">
        <v>57.4</v>
      </c>
      <c r="B25">
        <v>99.3</v>
      </c>
      <c r="C25">
        <f t="shared" si="0"/>
        <v>56.64551812175074</v>
      </c>
      <c r="D25">
        <f t="shared" si="1"/>
        <v>-9.2760593313329185</v>
      </c>
    </row>
    <row r="26" spans="1:4" x14ac:dyDescent="0.3">
      <c r="A26">
        <v>64.400000000000006</v>
      </c>
      <c r="B26">
        <v>99.9</v>
      </c>
      <c r="C26">
        <f t="shared" si="0"/>
        <v>63.441040604367444</v>
      </c>
      <c r="D26">
        <f t="shared" si="1"/>
        <v>-11.072234057993979</v>
      </c>
    </row>
    <row r="27" spans="1:4" x14ac:dyDescent="0.3">
      <c r="A27">
        <v>72.900000000000006</v>
      </c>
      <c r="B27">
        <v>97.7</v>
      </c>
      <c r="C27">
        <f t="shared" si="0"/>
        <v>72.242675259211566</v>
      </c>
      <c r="D27">
        <f t="shared" si="1"/>
        <v>-9.7675929169934932</v>
      </c>
    </row>
    <row r="28" spans="1:4" x14ac:dyDescent="0.3">
      <c r="A28">
        <v>76.599999999999994</v>
      </c>
      <c r="B28">
        <v>95.4</v>
      </c>
      <c r="C28">
        <f t="shared" si="0"/>
        <v>76.260046488595918</v>
      </c>
      <c r="D28">
        <f t="shared" si="1"/>
        <v>-7.2086968001982008</v>
      </c>
    </row>
    <row r="29" spans="1:4" x14ac:dyDescent="0.3">
      <c r="A29">
        <v>74.400000000000006</v>
      </c>
      <c r="B29">
        <v>95</v>
      </c>
      <c r="C29">
        <f t="shared" si="0"/>
        <v>74.116885538025869</v>
      </c>
      <c r="D29">
        <f t="shared" si="1"/>
        <v>-6.4843872604257733</v>
      </c>
    </row>
    <row r="30" spans="1:4" x14ac:dyDescent="0.3">
      <c r="A30">
        <v>76.599999999999994</v>
      </c>
      <c r="B30">
        <v>93.1</v>
      </c>
      <c r="C30">
        <f t="shared" si="0"/>
        <v>76.487908946987815</v>
      </c>
      <c r="D30">
        <f t="shared" si="1"/>
        <v>-4.1424370746337624</v>
      </c>
    </row>
    <row r="31" spans="1:4" x14ac:dyDescent="0.3">
      <c r="A31">
        <v>80.900000000000006</v>
      </c>
      <c r="B31">
        <v>90.3</v>
      </c>
      <c r="C31">
        <f t="shared" si="0"/>
        <v>80.898891042816828</v>
      </c>
      <c r="D31">
        <f t="shared" si="1"/>
        <v>-0.42358947396183066</v>
      </c>
    </row>
    <row r="32" spans="1:4" x14ac:dyDescent="0.3">
      <c r="A32">
        <v>75.900000000000006</v>
      </c>
      <c r="B32">
        <v>91.9</v>
      </c>
      <c r="C32">
        <f t="shared" si="0"/>
        <v>75.858271389979379</v>
      </c>
      <c r="D32">
        <f t="shared" si="1"/>
        <v>-2.5164780396891353</v>
      </c>
    </row>
    <row r="33" spans="1:4" x14ac:dyDescent="0.3">
      <c r="A33">
        <v>75</v>
      </c>
      <c r="B33">
        <v>90.3</v>
      </c>
      <c r="C33">
        <f t="shared" si="0"/>
        <v>74.998971918557004</v>
      </c>
      <c r="D33">
        <f t="shared" si="1"/>
        <v>-0.39269728735645609</v>
      </c>
    </row>
    <row r="34" spans="1:4" x14ac:dyDescent="0.3">
      <c r="A34">
        <v>75.400000000000006</v>
      </c>
      <c r="B34">
        <v>86</v>
      </c>
      <c r="C34">
        <f t="shared" si="0"/>
        <v>75.216329389590754</v>
      </c>
      <c r="D34">
        <f t="shared" si="1"/>
        <v>5.2596381203070601</v>
      </c>
    </row>
    <row r="35" spans="1:4" x14ac:dyDescent="0.3">
      <c r="A35">
        <v>72.400000000000006</v>
      </c>
      <c r="B35">
        <v>86.3</v>
      </c>
      <c r="C35">
        <f t="shared" si="0"/>
        <v>72.249090762905766</v>
      </c>
      <c r="D35">
        <f t="shared" si="1"/>
        <v>4.6721391175141607</v>
      </c>
    </row>
    <row r="36" spans="1:4" x14ac:dyDescent="0.3">
      <c r="A36">
        <v>68.599999999999994</v>
      </c>
      <c r="B36">
        <v>83</v>
      </c>
      <c r="C36">
        <f t="shared" si="0"/>
        <v>68.088666002594678</v>
      </c>
      <c r="D36">
        <f t="shared" si="1"/>
        <v>8.3602369575931164</v>
      </c>
    </row>
    <row r="37" spans="1:4" x14ac:dyDescent="0.3">
      <c r="A37">
        <v>65.599999999999994</v>
      </c>
      <c r="B37">
        <v>79</v>
      </c>
      <c r="C37">
        <f t="shared" si="0"/>
        <v>64.394743234166754</v>
      </c>
      <c r="D37">
        <f t="shared" si="1"/>
        <v>12.517070096701346</v>
      </c>
    </row>
    <row r="38" spans="1:4" x14ac:dyDescent="0.3">
      <c r="A38">
        <v>60.8</v>
      </c>
      <c r="B38">
        <v>73.3</v>
      </c>
      <c r="C38">
        <f t="shared" si="0"/>
        <v>58.235607686595145</v>
      </c>
      <c r="D38">
        <f t="shared" si="1"/>
        <v>17.471519606862497</v>
      </c>
    </row>
    <row r="39" spans="1:4" x14ac:dyDescent="0.3">
      <c r="A39">
        <v>54.2</v>
      </c>
      <c r="B39">
        <v>74.599999999999994</v>
      </c>
      <c r="C39">
        <f t="shared" si="0"/>
        <v>52.253970909488771</v>
      </c>
      <c r="D39">
        <f t="shared" si="1"/>
        <v>14.393141567785049</v>
      </c>
    </row>
    <row r="40" spans="1:4" x14ac:dyDescent="0.3">
      <c r="A40">
        <v>53.2</v>
      </c>
      <c r="B40">
        <v>76.599999999999994</v>
      </c>
      <c r="C40">
        <f t="shared" si="0"/>
        <v>51.751676720739894</v>
      </c>
      <c r="D40">
        <f t="shared" si="1"/>
        <v>12.32898846588918</v>
      </c>
    </row>
    <row r="41" spans="1:4" x14ac:dyDescent="0.3">
      <c r="A41">
        <v>45.7</v>
      </c>
      <c r="B41">
        <v>72.2</v>
      </c>
      <c r="C41">
        <f t="shared" si="0"/>
        <v>43.512313248315742</v>
      </c>
      <c r="D41">
        <f t="shared" si="1"/>
        <v>13.970275436813932</v>
      </c>
    </row>
    <row r="42" spans="1:4" x14ac:dyDescent="0.3">
      <c r="A42">
        <v>39.299999999999997</v>
      </c>
      <c r="B42">
        <v>59.5</v>
      </c>
      <c r="C42">
        <f t="shared" si="0"/>
        <v>33.862026005351957</v>
      </c>
      <c r="D42">
        <f t="shared" si="1"/>
        <v>19.946257664355674</v>
      </c>
    </row>
    <row r="43" spans="1:4" x14ac:dyDescent="0.3">
      <c r="A43">
        <v>38.299999999999997</v>
      </c>
      <c r="B43">
        <v>55</v>
      </c>
      <c r="C43">
        <f t="shared" si="0"/>
        <v>31.373523296268385</v>
      </c>
      <c r="D43">
        <f t="shared" si="1"/>
        <v>21.967977512245067</v>
      </c>
    </row>
    <row r="44" spans="1:4" x14ac:dyDescent="0.3">
      <c r="A44">
        <v>29.1</v>
      </c>
      <c r="B44">
        <v>45.6</v>
      </c>
      <c r="C44">
        <f t="shared" si="0"/>
        <v>20.791154977314584</v>
      </c>
      <c r="D44">
        <f t="shared" si="1"/>
        <v>20.36020320893893</v>
      </c>
    </row>
    <row r="45" spans="1:4" x14ac:dyDescent="0.3">
      <c r="A45">
        <v>25.5</v>
      </c>
      <c r="B45">
        <v>34.6</v>
      </c>
      <c r="C45">
        <f t="shared" si="0"/>
        <v>14.480015498854081</v>
      </c>
      <c r="D45">
        <f t="shared" si="1"/>
        <v>20.98997739762827</v>
      </c>
    </row>
    <row r="46" spans="1:4" x14ac:dyDescent="0.3">
      <c r="A46">
        <v>27.4</v>
      </c>
      <c r="B46">
        <v>16.600000000000001</v>
      </c>
      <c r="C46">
        <f t="shared" si="0"/>
        <v>7.8278612668962753</v>
      </c>
      <c r="D46">
        <f t="shared" si="1"/>
        <v>26.25803854034465</v>
      </c>
    </row>
    <row r="47" spans="1:4" x14ac:dyDescent="0.3">
      <c r="A47">
        <v>36</v>
      </c>
      <c r="B47">
        <v>11.1</v>
      </c>
      <c r="C47">
        <f t="shared" si="0"/>
        <v>6.9307907949326673</v>
      </c>
      <c r="D47">
        <f t="shared" si="1"/>
        <v>35.326535903720824</v>
      </c>
    </row>
    <row r="48" spans="1:4" x14ac:dyDescent="0.3">
      <c r="A48">
        <v>47.9</v>
      </c>
      <c r="B48">
        <v>19.100000000000001</v>
      </c>
      <c r="C48">
        <f t="shared" si="0"/>
        <v>15.673737361099077</v>
      </c>
      <c r="D48">
        <f t="shared" si="1"/>
        <v>45.263052892345726</v>
      </c>
    </row>
    <row r="49" spans="1:4" x14ac:dyDescent="0.3">
      <c r="A49">
        <v>52.9</v>
      </c>
      <c r="B49">
        <v>14.9</v>
      </c>
      <c r="C49">
        <f t="shared" si="0"/>
        <v>13.60232475788343</v>
      </c>
      <c r="D49">
        <f t="shared" si="1"/>
        <v>51.121294596098316</v>
      </c>
    </row>
    <row r="50" spans="1:4" x14ac:dyDescent="0.3">
      <c r="A50">
        <v>61.4</v>
      </c>
      <c r="B50">
        <v>17</v>
      </c>
      <c r="C50">
        <f t="shared" si="0"/>
        <v>17.951622669976036</v>
      </c>
      <c r="D50">
        <f t="shared" si="1"/>
        <v>58.717112016130372</v>
      </c>
    </row>
    <row r="51" spans="1:4" x14ac:dyDescent="0.3">
      <c r="A51">
        <v>69.7</v>
      </c>
      <c r="B51">
        <v>19.899999999999999</v>
      </c>
      <c r="C51">
        <f t="shared" si="0"/>
        <v>23.724454649849594</v>
      </c>
      <c r="D51">
        <f t="shared" si="1"/>
        <v>65.538082452626199</v>
      </c>
    </row>
    <row r="52" spans="1:4" x14ac:dyDescent="0.3">
      <c r="A52">
        <v>81</v>
      </c>
      <c r="B52">
        <v>18.100000000000001</v>
      </c>
      <c r="C52">
        <f t="shared" si="0"/>
        <v>25.164790800089275</v>
      </c>
      <c r="D52">
        <f t="shared" si="1"/>
        <v>76.99177426185048</v>
      </c>
    </row>
    <row r="53" spans="1:4" x14ac:dyDescent="0.3">
      <c r="A53">
        <v>89.9</v>
      </c>
      <c r="B53">
        <v>20.5</v>
      </c>
      <c r="C53">
        <f t="shared" si="0"/>
        <v>31.483643575226118</v>
      </c>
      <c r="D53">
        <f t="shared" si="1"/>
        <v>84.206829813430957</v>
      </c>
    </row>
    <row r="54" spans="1:4" x14ac:dyDescent="0.3">
      <c r="A54">
        <v>102.9</v>
      </c>
      <c r="B54">
        <v>20</v>
      </c>
      <c r="C54">
        <f t="shared" si="0"/>
        <v>35.193872748211312</v>
      </c>
      <c r="D54">
        <f t="shared" si="1"/>
        <v>96.694370678869987</v>
      </c>
    </row>
    <row r="55" spans="1:4" x14ac:dyDescent="0.3">
      <c r="A55">
        <v>110.6</v>
      </c>
      <c r="B55">
        <v>26</v>
      </c>
      <c r="C55">
        <f t="shared" si="0"/>
        <v>48.483848834871957</v>
      </c>
      <c r="D55">
        <f t="shared" si="1"/>
        <v>99.406621520687864</v>
      </c>
    </row>
    <row r="56" spans="1:4" x14ac:dyDescent="0.3">
      <c r="A56">
        <v>126.4</v>
      </c>
      <c r="B56">
        <v>28</v>
      </c>
      <c r="C56">
        <f t="shared" si="0"/>
        <v>59.341205536136599</v>
      </c>
      <c r="D56">
        <f t="shared" si="1"/>
        <v>111.60457573736838</v>
      </c>
    </row>
    <row r="57" spans="1:4" x14ac:dyDescent="0.3">
      <c r="A57">
        <v>132.1</v>
      </c>
      <c r="B57">
        <v>25.3</v>
      </c>
      <c r="C57">
        <f t="shared" si="0"/>
        <v>56.453973753448118</v>
      </c>
      <c r="D57">
        <f t="shared" si="1"/>
        <v>119.42930481018882</v>
      </c>
    </row>
    <row r="58" spans="1:4" x14ac:dyDescent="0.3">
      <c r="A58">
        <v>145.9</v>
      </c>
      <c r="B58">
        <v>26.2</v>
      </c>
      <c r="C58">
        <f t="shared" si="0"/>
        <v>64.415703922315629</v>
      </c>
      <c r="D58">
        <f t="shared" si="1"/>
        <v>130.90999613548453</v>
      </c>
    </row>
    <row r="59" spans="1:4" x14ac:dyDescent="0.3">
      <c r="A59">
        <v>153.9</v>
      </c>
      <c r="B59">
        <v>24.6</v>
      </c>
      <c r="C59">
        <f t="shared" si="0"/>
        <v>64.065613928875749</v>
      </c>
      <c r="D59">
        <f t="shared" si="1"/>
        <v>139.93143718234384</v>
      </c>
    </row>
    <row r="60" spans="1:4" x14ac:dyDescent="0.3">
      <c r="A60">
        <v>166.4</v>
      </c>
      <c r="B60">
        <v>21.7</v>
      </c>
      <c r="C60">
        <f t="shared" si="0"/>
        <v>61.525860410365205</v>
      </c>
      <c r="D60">
        <f t="shared" si="1"/>
        <v>154.60765990326695</v>
      </c>
    </row>
    <row r="61" spans="1:4" x14ac:dyDescent="0.3">
      <c r="A61">
        <v>177.6</v>
      </c>
      <c r="B61">
        <v>24.9</v>
      </c>
      <c r="C61">
        <f t="shared" si="0"/>
        <v>74.775960454066407</v>
      </c>
      <c r="D61">
        <f t="shared" si="1"/>
        <v>161.09101693816419</v>
      </c>
    </row>
    <row r="62" spans="1:4" x14ac:dyDescent="0.3">
      <c r="A62">
        <v>186.2</v>
      </c>
      <c r="B62">
        <v>20.9</v>
      </c>
      <c r="C62">
        <f t="shared" si="0"/>
        <v>66.424615473314205</v>
      </c>
      <c r="D62">
        <f t="shared" si="1"/>
        <v>173.94887311857568</v>
      </c>
    </row>
    <row r="63" spans="1:4" x14ac:dyDescent="0.3">
      <c r="A63">
        <v>191.2</v>
      </c>
      <c r="B63">
        <v>19.3</v>
      </c>
      <c r="C63">
        <f t="shared" si="0"/>
        <v>63.194351886768253</v>
      </c>
      <c r="D63">
        <f t="shared" si="1"/>
        <v>180.45474194271344</v>
      </c>
    </row>
    <row r="64" spans="1:4" x14ac:dyDescent="0.3">
      <c r="A64">
        <v>198</v>
      </c>
      <c r="B64">
        <v>13.4</v>
      </c>
      <c r="C64">
        <f t="shared" si="0"/>
        <v>45.886084891843154</v>
      </c>
      <c r="D64">
        <f t="shared" si="1"/>
        <v>192.60962388546054</v>
      </c>
    </row>
    <row r="65" spans="1:4" x14ac:dyDescent="0.3">
      <c r="A65">
        <v>202</v>
      </c>
      <c r="B65">
        <v>8.5</v>
      </c>
      <c r="C65">
        <f t="shared" si="0"/>
        <v>29.857501048181348</v>
      </c>
      <c r="D65">
        <f t="shared" si="1"/>
        <v>199.7812043991072</v>
      </c>
    </row>
    <row r="66" spans="1:4" x14ac:dyDescent="0.3">
      <c r="A66">
        <v>203.1</v>
      </c>
      <c r="B66">
        <v>6.8</v>
      </c>
      <c r="C66">
        <f t="shared" ref="C66:C129" si="2">A66*SIN(B66*PI()/180)</f>
        <v>24.047845963050342</v>
      </c>
      <c r="D66">
        <f t="shared" ref="D66:D129" si="3">A66*COS(B66*PI()/180)</f>
        <v>201.67129469643766</v>
      </c>
    </row>
    <row r="67" spans="1:4" x14ac:dyDescent="0.3">
      <c r="A67">
        <v>207.9</v>
      </c>
      <c r="B67">
        <v>4.5999999999999996</v>
      </c>
      <c r="C67">
        <f t="shared" si="2"/>
        <v>16.673356367969767</v>
      </c>
      <c r="D67">
        <f t="shared" si="3"/>
        <v>207.23032883105378</v>
      </c>
    </row>
    <row r="68" spans="1:4" x14ac:dyDescent="0.3">
      <c r="A68">
        <v>215.6</v>
      </c>
      <c r="B68">
        <v>1.6</v>
      </c>
      <c r="C68">
        <f t="shared" si="2"/>
        <v>6.0199053088014507</v>
      </c>
      <c r="D68">
        <f t="shared" si="3"/>
        <v>215.51594080270038</v>
      </c>
    </row>
    <row r="69" spans="1:4" x14ac:dyDescent="0.3">
      <c r="A69">
        <v>217</v>
      </c>
      <c r="B69">
        <v>2</v>
      </c>
      <c r="C69">
        <f t="shared" si="2"/>
        <v>7.5731907844427102</v>
      </c>
      <c r="D69">
        <f t="shared" si="3"/>
        <v>216.86780946314377</v>
      </c>
    </row>
    <row r="70" spans="1:4" x14ac:dyDescent="0.3">
      <c r="A70">
        <v>229.8</v>
      </c>
      <c r="B70">
        <v>359.2</v>
      </c>
      <c r="C70">
        <f t="shared" si="2"/>
        <v>-3.2085090419358484</v>
      </c>
      <c r="D70">
        <f t="shared" si="3"/>
        <v>229.77760001733813</v>
      </c>
    </row>
    <row r="71" spans="1:4" x14ac:dyDescent="0.3">
      <c r="A71">
        <v>230.9</v>
      </c>
      <c r="B71">
        <v>357.7</v>
      </c>
      <c r="C71">
        <f t="shared" si="2"/>
        <v>-9.2664308957683428</v>
      </c>
      <c r="D71">
        <f t="shared" si="3"/>
        <v>230.71398583192558</v>
      </c>
    </row>
    <row r="72" spans="1:4" x14ac:dyDescent="0.3">
      <c r="A72">
        <v>230.4</v>
      </c>
      <c r="B72">
        <v>355.8</v>
      </c>
      <c r="C72">
        <f t="shared" si="2"/>
        <v>-16.874080618206371</v>
      </c>
      <c r="D72">
        <f t="shared" si="3"/>
        <v>229.78125555251515</v>
      </c>
    </row>
    <row r="73" spans="1:4" x14ac:dyDescent="0.3">
      <c r="A73">
        <v>226.9</v>
      </c>
      <c r="B73">
        <v>354.7</v>
      </c>
      <c r="C73">
        <f t="shared" si="2"/>
        <v>-20.958886291624783</v>
      </c>
      <c r="D73">
        <f t="shared" si="3"/>
        <v>225.9299340180817</v>
      </c>
    </row>
    <row r="74" spans="1:4" x14ac:dyDescent="0.3">
      <c r="A74">
        <v>217.6</v>
      </c>
      <c r="B74">
        <v>353.9</v>
      </c>
      <c r="C74">
        <f t="shared" si="2"/>
        <v>-23.123061922764503</v>
      </c>
      <c r="D74">
        <f t="shared" si="3"/>
        <v>216.36793664338529</v>
      </c>
    </row>
    <row r="75" spans="1:4" x14ac:dyDescent="0.3">
      <c r="A75">
        <v>207.5</v>
      </c>
      <c r="B75">
        <v>352.7</v>
      </c>
      <c r="C75">
        <f t="shared" si="2"/>
        <v>-26.365906284780291</v>
      </c>
      <c r="D75">
        <f t="shared" si="3"/>
        <v>205.81809683743114</v>
      </c>
    </row>
    <row r="76" spans="1:4" x14ac:dyDescent="0.3">
      <c r="A76">
        <v>192.7</v>
      </c>
      <c r="B76">
        <v>350.8</v>
      </c>
      <c r="C76">
        <f t="shared" si="2"/>
        <v>-30.809104868216579</v>
      </c>
      <c r="D76">
        <f t="shared" si="3"/>
        <v>190.22115827956475</v>
      </c>
    </row>
    <row r="77" spans="1:4" x14ac:dyDescent="0.3">
      <c r="A77">
        <v>181.7</v>
      </c>
      <c r="B77">
        <v>347.2</v>
      </c>
      <c r="C77">
        <f t="shared" si="2"/>
        <v>-40.255362017457145</v>
      </c>
      <c r="D77">
        <f t="shared" si="3"/>
        <v>177.18463767732084</v>
      </c>
    </row>
    <row r="78" spans="1:4" x14ac:dyDescent="0.3">
      <c r="A78">
        <v>167.5</v>
      </c>
      <c r="B78">
        <v>343.6</v>
      </c>
      <c r="C78">
        <f t="shared" si="2"/>
        <v>-47.292194021181835</v>
      </c>
      <c r="D78">
        <f t="shared" si="3"/>
        <v>160.68509073545962</v>
      </c>
    </row>
    <row r="79" spans="1:4" x14ac:dyDescent="0.3">
      <c r="A79">
        <v>163.19999999999999</v>
      </c>
      <c r="B79">
        <v>343.1</v>
      </c>
      <c r="C79">
        <f t="shared" si="2"/>
        <v>-47.442597995234742</v>
      </c>
      <c r="D79">
        <f t="shared" si="3"/>
        <v>156.15197691820154</v>
      </c>
    </row>
    <row r="80" spans="1:4" x14ac:dyDescent="0.3">
      <c r="A80">
        <v>156.5</v>
      </c>
      <c r="B80">
        <v>339.8</v>
      </c>
      <c r="C80">
        <f t="shared" si="2"/>
        <v>-54.039168143270608</v>
      </c>
      <c r="D80">
        <f t="shared" si="3"/>
        <v>146.87415806187053</v>
      </c>
    </row>
    <row r="81" spans="1:4" x14ac:dyDescent="0.3">
      <c r="A81">
        <v>151.6</v>
      </c>
      <c r="B81">
        <v>336.2</v>
      </c>
      <c r="C81">
        <f t="shared" si="2"/>
        <v>-61.177466927022344</v>
      </c>
      <c r="D81">
        <f t="shared" si="3"/>
        <v>138.70788564603342</v>
      </c>
    </row>
    <row r="82" spans="1:4" x14ac:dyDescent="0.3">
      <c r="A82">
        <v>147.9</v>
      </c>
      <c r="B82">
        <v>334.8</v>
      </c>
      <c r="C82">
        <f t="shared" si="2"/>
        <v>-62.9727572224743</v>
      </c>
      <c r="D82">
        <f t="shared" si="3"/>
        <v>133.82392105972426</v>
      </c>
    </row>
    <row r="83" spans="1:4" x14ac:dyDescent="0.3">
      <c r="A83">
        <v>141.1</v>
      </c>
      <c r="B83">
        <v>330.5</v>
      </c>
      <c r="C83">
        <f t="shared" si="2"/>
        <v>-69.480964330599235</v>
      </c>
      <c r="D83">
        <f t="shared" si="3"/>
        <v>122.80718869711983</v>
      </c>
    </row>
    <row r="84" spans="1:4" x14ac:dyDescent="0.3">
      <c r="A84">
        <v>135.1</v>
      </c>
      <c r="B84">
        <v>329.2</v>
      </c>
      <c r="C84">
        <f t="shared" si="2"/>
        <v>-69.176991044014287</v>
      </c>
      <c r="D84">
        <f t="shared" si="3"/>
        <v>116.04548207533271</v>
      </c>
    </row>
    <row r="85" spans="1:4" x14ac:dyDescent="0.3">
      <c r="A85">
        <v>127</v>
      </c>
      <c r="B85">
        <v>326.8</v>
      </c>
      <c r="C85">
        <f t="shared" si="2"/>
        <v>-69.54052938355386</v>
      </c>
      <c r="D85">
        <f t="shared" si="3"/>
        <v>106.26906780928816</v>
      </c>
    </row>
    <row r="86" spans="1:4" x14ac:dyDescent="0.3">
      <c r="A86">
        <v>121</v>
      </c>
      <c r="B86">
        <v>324.89999999999998</v>
      </c>
      <c r="C86">
        <f t="shared" si="2"/>
        <v>-69.575635497236732</v>
      </c>
      <c r="D86">
        <f t="shared" si="3"/>
        <v>98.996115808427817</v>
      </c>
    </row>
    <row r="87" spans="1:4" x14ac:dyDescent="0.3">
      <c r="A87">
        <v>110</v>
      </c>
      <c r="B87">
        <v>318.60000000000002</v>
      </c>
      <c r="C87">
        <f t="shared" si="2"/>
        <v>-72.744305185601675</v>
      </c>
      <c r="D87">
        <f t="shared" si="3"/>
        <v>82.512217659350569</v>
      </c>
    </row>
    <row r="88" spans="1:4" x14ac:dyDescent="0.3">
      <c r="A88">
        <v>108</v>
      </c>
      <c r="B88">
        <v>314.60000000000002</v>
      </c>
      <c r="C88">
        <f t="shared" si="2"/>
        <v>-76.898812967027595</v>
      </c>
      <c r="D88">
        <f t="shared" si="3"/>
        <v>75.832529723477563</v>
      </c>
    </row>
    <row r="89" spans="1:4" x14ac:dyDescent="0.3">
      <c r="A89">
        <v>108.2</v>
      </c>
      <c r="B89">
        <v>305.89999999999998</v>
      </c>
      <c r="C89">
        <f t="shared" si="2"/>
        <v>-87.646505496235193</v>
      </c>
      <c r="D89">
        <f t="shared" si="3"/>
        <v>63.445488998812316</v>
      </c>
    </row>
    <row r="90" spans="1:4" x14ac:dyDescent="0.3">
      <c r="A90">
        <v>112.5</v>
      </c>
      <c r="B90">
        <v>298.3</v>
      </c>
      <c r="C90">
        <f t="shared" si="2"/>
        <v>-99.053702269780715</v>
      </c>
      <c r="D90">
        <f t="shared" si="3"/>
        <v>53.334923517800597</v>
      </c>
    </row>
    <row r="91" spans="1:4" x14ac:dyDescent="0.3">
      <c r="A91">
        <v>123.1</v>
      </c>
      <c r="B91">
        <v>287.3</v>
      </c>
      <c r="C91">
        <f t="shared" si="2"/>
        <v>-117.53105441879434</v>
      </c>
      <c r="D91">
        <f t="shared" si="3"/>
        <v>36.60684699897552</v>
      </c>
    </row>
    <row r="92" spans="1:4" x14ac:dyDescent="0.3">
      <c r="A92">
        <v>138</v>
      </c>
      <c r="B92">
        <v>282</v>
      </c>
      <c r="C92">
        <f t="shared" si="2"/>
        <v>-134.98436890126521</v>
      </c>
      <c r="D92">
        <f t="shared" si="3"/>
        <v>28.691813332850682</v>
      </c>
    </row>
    <row r="93" spans="1:4" x14ac:dyDescent="0.3">
      <c r="A93">
        <v>142.69999999999999</v>
      </c>
      <c r="B93">
        <v>277.89999999999998</v>
      </c>
      <c r="C93">
        <f t="shared" si="2"/>
        <v>-141.34570040410668</v>
      </c>
      <c r="D93">
        <f t="shared" si="3"/>
        <v>19.613336719500719</v>
      </c>
    </row>
    <row r="94" spans="1:4" x14ac:dyDescent="0.3">
      <c r="A94">
        <v>151.1</v>
      </c>
      <c r="B94">
        <v>277.3</v>
      </c>
      <c r="C94">
        <f t="shared" si="2"/>
        <v>-149.87525027535347</v>
      </c>
      <c r="D94">
        <f t="shared" si="3"/>
        <v>19.199462359664039</v>
      </c>
    </row>
    <row r="95" spans="1:4" x14ac:dyDescent="0.3">
      <c r="A95">
        <v>166.4</v>
      </c>
      <c r="B95">
        <v>274.89999999999998</v>
      </c>
      <c r="C95">
        <f t="shared" si="2"/>
        <v>-165.79185728616682</v>
      </c>
      <c r="D95">
        <f t="shared" si="3"/>
        <v>14.213376010057917</v>
      </c>
    </row>
    <row r="96" spans="1:4" x14ac:dyDescent="0.3">
      <c r="A96">
        <v>169.7</v>
      </c>
      <c r="B96">
        <v>272.3</v>
      </c>
      <c r="C96">
        <f t="shared" si="2"/>
        <v>-169.56328885092148</v>
      </c>
      <c r="D96">
        <f t="shared" si="3"/>
        <v>6.8103651927753823</v>
      </c>
    </row>
    <row r="97" spans="1:4" x14ac:dyDescent="0.3">
      <c r="A97">
        <v>171.3</v>
      </c>
      <c r="B97">
        <v>269.5</v>
      </c>
      <c r="C97">
        <f t="shared" si="2"/>
        <v>-171.29347742089254</v>
      </c>
      <c r="D97">
        <f t="shared" si="3"/>
        <v>-1.4948555308713936</v>
      </c>
    </row>
    <row r="98" spans="1:4" x14ac:dyDescent="0.3">
      <c r="A98">
        <v>174.8</v>
      </c>
      <c r="B98">
        <v>268.2</v>
      </c>
      <c r="C98">
        <f t="shared" si="2"/>
        <v>-174.7137467519299</v>
      </c>
      <c r="D98">
        <f t="shared" si="3"/>
        <v>-5.4906006868568271</v>
      </c>
    </row>
    <row r="99" spans="1:4" x14ac:dyDescent="0.3">
      <c r="A99">
        <v>173</v>
      </c>
      <c r="B99">
        <v>264.7</v>
      </c>
      <c r="C99">
        <f t="shared" si="2"/>
        <v>-172.2603727859327</v>
      </c>
      <c r="D99">
        <f t="shared" si="3"/>
        <v>-15.980111628255264</v>
      </c>
    </row>
    <row r="100" spans="1:4" x14ac:dyDescent="0.3">
      <c r="A100">
        <v>169.9</v>
      </c>
      <c r="B100">
        <v>262.39999999999998</v>
      </c>
      <c r="C100">
        <f t="shared" si="2"/>
        <v>-168.40752028873692</v>
      </c>
      <c r="D100">
        <f t="shared" si="3"/>
        <v>-22.470360704685238</v>
      </c>
    </row>
    <row r="101" spans="1:4" x14ac:dyDescent="0.3">
      <c r="A101">
        <v>162.5</v>
      </c>
      <c r="B101">
        <v>259.39999999999998</v>
      </c>
      <c r="C101">
        <f t="shared" si="2"/>
        <v>-159.72699423680254</v>
      </c>
      <c r="D101">
        <f t="shared" si="3"/>
        <v>-29.89209447456706</v>
      </c>
    </row>
    <row r="102" spans="1:4" x14ac:dyDescent="0.3">
      <c r="A102">
        <v>160.9</v>
      </c>
      <c r="B102">
        <v>257.10000000000002</v>
      </c>
      <c r="C102">
        <f t="shared" si="2"/>
        <v>-156.83907614536761</v>
      </c>
      <c r="D102">
        <f t="shared" si="3"/>
        <v>-35.920943666161996</v>
      </c>
    </row>
    <row r="103" spans="1:4" x14ac:dyDescent="0.3">
      <c r="A103">
        <v>162.6</v>
      </c>
      <c r="B103">
        <v>252.6</v>
      </c>
      <c r="C103">
        <f t="shared" si="2"/>
        <v>-155.15947741674663</v>
      </c>
      <c r="D103">
        <f t="shared" si="3"/>
        <v>-48.62403282083968</v>
      </c>
    </row>
    <row r="104" spans="1:4" x14ac:dyDescent="0.3">
      <c r="A104">
        <v>156.1</v>
      </c>
      <c r="B104">
        <v>249.3</v>
      </c>
      <c r="C104">
        <f t="shared" si="2"/>
        <v>-146.0228132125423</v>
      </c>
      <c r="D104">
        <f t="shared" si="3"/>
        <v>-55.177423113942019</v>
      </c>
    </row>
    <row r="105" spans="1:4" x14ac:dyDescent="0.3">
      <c r="A105">
        <v>157.30000000000001</v>
      </c>
      <c r="B105">
        <v>245.9</v>
      </c>
      <c r="C105">
        <f t="shared" si="2"/>
        <v>-143.58881607875767</v>
      </c>
      <c r="D105">
        <f t="shared" si="3"/>
        <v>-64.230381417991822</v>
      </c>
    </row>
    <row r="106" spans="1:4" x14ac:dyDescent="0.3">
      <c r="A106">
        <v>163</v>
      </c>
      <c r="B106">
        <v>245.7</v>
      </c>
      <c r="C106">
        <f t="shared" si="2"/>
        <v>-148.55873409157755</v>
      </c>
      <c r="D106">
        <f t="shared" si="3"/>
        <v>-67.076840452632794</v>
      </c>
    </row>
    <row r="107" spans="1:4" x14ac:dyDescent="0.3">
      <c r="A107">
        <v>176.8</v>
      </c>
      <c r="B107">
        <v>246.6</v>
      </c>
      <c r="C107">
        <f t="shared" si="2"/>
        <v>-162.25901782092791</v>
      </c>
      <c r="D107">
        <f t="shared" si="3"/>
        <v>-70.215747064229163</v>
      </c>
    </row>
    <row r="108" spans="1:4" x14ac:dyDescent="0.3">
      <c r="A108">
        <v>179.7</v>
      </c>
      <c r="B108">
        <v>244.5</v>
      </c>
      <c r="C108">
        <f t="shared" si="2"/>
        <v>-162.19457559766994</v>
      </c>
      <c r="D108">
        <f t="shared" si="3"/>
        <v>-77.36284409645063</v>
      </c>
    </row>
    <row r="109" spans="1:4" x14ac:dyDescent="0.3">
      <c r="A109">
        <v>193.5</v>
      </c>
      <c r="B109">
        <v>241.8</v>
      </c>
      <c r="C109">
        <f t="shared" si="2"/>
        <v>-170.53221797457601</v>
      </c>
      <c r="D109">
        <f t="shared" si="3"/>
        <v>-91.438573002161903</v>
      </c>
    </row>
    <row r="110" spans="1:4" x14ac:dyDescent="0.3">
      <c r="A110">
        <v>195.1</v>
      </c>
      <c r="B110">
        <v>241.9</v>
      </c>
      <c r="C110">
        <f t="shared" si="2"/>
        <v>-172.10295156004699</v>
      </c>
      <c r="D110">
        <f t="shared" si="3"/>
        <v>-91.894418025906873</v>
      </c>
    </row>
    <row r="111" spans="1:4" x14ac:dyDescent="0.3">
      <c r="A111">
        <v>211</v>
      </c>
      <c r="B111">
        <v>238.2</v>
      </c>
      <c r="C111">
        <f t="shared" si="2"/>
        <v>-179.32735822022826</v>
      </c>
      <c r="D111">
        <f t="shared" si="3"/>
        <v>-111.18767284979901</v>
      </c>
    </row>
    <row r="112" spans="1:4" x14ac:dyDescent="0.3">
      <c r="A112">
        <v>217.3</v>
      </c>
      <c r="B112">
        <v>236.3</v>
      </c>
      <c r="C112">
        <f t="shared" si="2"/>
        <v>-180.78363073895389</v>
      </c>
      <c r="D112">
        <f t="shared" si="3"/>
        <v>-120.56769408445024</v>
      </c>
    </row>
    <row r="113" spans="1:4" x14ac:dyDescent="0.3">
      <c r="A113">
        <v>225.6</v>
      </c>
      <c r="B113">
        <v>235.9</v>
      </c>
      <c r="C113">
        <f t="shared" si="2"/>
        <v>-186.81041149083467</v>
      </c>
      <c r="D113">
        <f t="shared" si="3"/>
        <v>-126.4801571734674</v>
      </c>
    </row>
    <row r="114" spans="1:4" x14ac:dyDescent="0.3">
      <c r="A114">
        <v>235.3</v>
      </c>
      <c r="B114">
        <v>234.3</v>
      </c>
      <c r="C114">
        <f t="shared" si="2"/>
        <v>-191.08325387764208</v>
      </c>
      <c r="D114">
        <f t="shared" si="3"/>
        <v>-137.30724703209438</v>
      </c>
    </row>
    <row r="115" spans="1:4" x14ac:dyDescent="0.3">
      <c r="A115">
        <v>253.4</v>
      </c>
      <c r="B115">
        <v>233.5</v>
      </c>
      <c r="C115">
        <f t="shared" si="2"/>
        <v>-203.6973284804028</v>
      </c>
      <c r="D115">
        <f t="shared" si="3"/>
        <v>-150.72809416279</v>
      </c>
    </row>
    <row r="116" spans="1:4" x14ac:dyDescent="0.3">
      <c r="A116">
        <v>262</v>
      </c>
      <c r="B116">
        <v>233.1</v>
      </c>
      <c r="C116">
        <f t="shared" si="2"/>
        <v>-209.5173805236177</v>
      </c>
      <c r="D116">
        <f t="shared" si="3"/>
        <v>-157.31009903538165</v>
      </c>
    </row>
    <row r="117" spans="1:4" x14ac:dyDescent="0.3">
      <c r="A117">
        <v>275.2</v>
      </c>
      <c r="B117">
        <v>232.4</v>
      </c>
      <c r="C117">
        <f t="shared" si="2"/>
        <v>-218.03810985134845</v>
      </c>
      <c r="D117">
        <f t="shared" si="3"/>
        <v>-167.91194910562891</v>
      </c>
    </row>
    <row r="118" spans="1:4" x14ac:dyDescent="0.3">
      <c r="A118">
        <v>288.8</v>
      </c>
      <c r="B118">
        <v>231.8</v>
      </c>
      <c r="C118">
        <f t="shared" si="2"/>
        <v>-226.95547074905616</v>
      </c>
      <c r="D118">
        <f t="shared" si="3"/>
        <v>-178.59634457926154</v>
      </c>
    </row>
    <row r="119" spans="1:4" x14ac:dyDescent="0.3">
      <c r="A119">
        <v>304</v>
      </c>
      <c r="B119">
        <v>232.5</v>
      </c>
      <c r="C119">
        <f t="shared" si="2"/>
        <v>-241.17941544853542</v>
      </c>
      <c r="D119">
        <f t="shared" si="3"/>
        <v>-185.06347441865114</v>
      </c>
    </row>
    <row r="120" spans="1:4" x14ac:dyDescent="0.3">
      <c r="A120">
        <v>316.5</v>
      </c>
      <c r="B120">
        <v>232.3</v>
      </c>
      <c r="C120">
        <f t="shared" si="2"/>
        <v>-250.42224818421059</v>
      </c>
      <c r="D120">
        <f t="shared" si="3"/>
        <v>-193.54830821881561</v>
      </c>
    </row>
    <row r="121" spans="1:4" x14ac:dyDescent="0.3">
      <c r="A121">
        <v>325.2</v>
      </c>
      <c r="B121">
        <v>231.6</v>
      </c>
      <c r="C121">
        <f t="shared" si="2"/>
        <v>-254.85711232236304</v>
      </c>
      <c r="D121">
        <f t="shared" si="3"/>
        <v>-201.99725814650657</v>
      </c>
    </row>
    <row r="122" spans="1:4" x14ac:dyDescent="0.3">
      <c r="A122">
        <v>336.4</v>
      </c>
      <c r="B122">
        <v>230.9</v>
      </c>
      <c r="C122">
        <f t="shared" si="2"/>
        <v>-261.06201133718616</v>
      </c>
      <c r="D122">
        <f t="shared" si="3"/>
        <v>-212.15934161988454</v>
      </c>
    </row>
    <row r="123" spans="1:4" x14ac:dyDescent="0.3">
      <c r="A123">
        <v>355.3</v>
      </c>
      <c r="B123">
        <v>230.5</v>
      </c>
      <c r="C123">
        <f t="shared" si="2"/>
        <v>-274.15821447765694</v>
      </c>
      <c r="D123">
        <f t="shared" si="3"/>
        <v>-225.99859166468951</v>
      </c>
    </row>
    <row r="124" spans="1:4" x14ac:dyDescent="0.3">
      <c r="A124">
        <v>363.6</v>
      </c>
      <c r="B124">
        <v>229.7</v>
      </c>
      <c r="C124">
        <f t="shared" si="2"/>
        <v>-277.3062046773523</v>
      </c>
      <c r="D124">
        <f t="shared" si="3"/>
        <v>-235.17276383000308</v>
      </c>
    </row>
    <row r="125" spans="1:4" x14ac:dyDescent="0.3">
      <c r="A125">
        <v>367.4</v>
      </c>
      <c r="B125">
        <v>228.6</v>
      </c>
      <c r="C125">
        <f t="shared" si="2"/>
        <v>-275.59080698223079</v>
      </c>
      <c r="D125">
        <f t="shared" si="3"/>
        <v>-242.96597931990971</v>
      </c>
    </row>
    <row r="126" spans="1:4" x14ac:dyDescent="0.3">
      <c r="A126">
        <v>366.6</v>
      </c>
      <c r="B126">
        <v>228.6</v>
      </c>
      <c r="C126">
        <f t="shared" si="2"/>
        <v>-274.99071812652647</v>
      </c>
      <c r="D126">
        <f t="shared" si="3"/>
        <v>-242.43692982765083</v>
      </c>
    </row>
    <row r="127" spans="1:4" x14ac:dyDescent="0.3">
      <c r="A127">
        <v>357.3</v>
      </c>
      <c r="B127">
        <v>227.3</v>
      </c>
      <c r="C127">
        <f t="shared" si="2"/>
        <v>-262.5849848470807</v>
      </c>
      <c r="D127">
        <f t="shared" si="3"/>
        <v>-242.30645004386164</v>
      </c>
    </row>
    <row r="128" spans="1:4" x14ac:dyDescent="0.3">
      <c r="A128">
        <v>354.9</v>
      </c>
      <c r="B128">
        <v>225.7</v>
      </c>
      <c r="C128">
        <f t="shared" si="2"/>
        <v>-253.99935119145584</v>
      </c>
      <c r="D128">
        <f t="shared" si="3"/>
        <v>-247.867584799464</v>
      </c>
    </row>
    <row r="129" spans="1:4" x14ac:dyDescent="0.3">
      <c r="A129">
        <v>345.4</v>
      </c>
      <c r="B129">
        <v>225.3</v>
      </c>
      <c r="C129">
        <f t="shared" si="2"/>
        <v>-245.51013827573169</v>
      </c>
      <c r="D129">
        <f t="shared" si="3"/>
        <v>-242.95253035074794</v>
      </c>
    </row>
    <row r="130" spans="1:4" x14ac:dyDescent="0.3">
      <c r="A130">
        <v>333.7</v>
      </c>
      <c r="B130">
        <v>224.5</v>
      </c>
      <c r="C130">
        <f t="shared" ref="C130:C193" si="4">A130*SIN(B130*PI()/180)</f>
        <v>-233.89342149686024</v>
      </c>
      <c r="D130">
        <f t="shared" ref="D130:D193" si="5">A130*COS(B130*PI()/180)</f>
        <v>-238.01167488275038</v>
      </c>
    </row>
    <row r="131" spans="1:4" x14ac:dyDescent="0.3">
      <c r="A131">
        <v>320.10000000000002</v>
      </c>
      <c r="B131">
        <v>224.8</v>
      </c>
      <c r="C131">
        <f t="shared" si="4"/>
        <v>-225.55341060934668</v>
      </c>
      <c r="D131">
        <f t="shared" si="5"/>
        <v>-227.13359276534035</v>
      </c>
    </row>
    <row r="132" spans="1:4" x14ac:dyDescent="0.3">
      <c r="A132">
        <v>312.2</v>
      </c>
      <c r="B132">
        <v>225.7</v>
      </c>
      <c r="C132">
        <f t="shared" si="4"/>
        <v>-223.43927146230632</v>
      </c>
      <c r="D132">
        <f t="shared" si="5"/>
        <v>-218.04525211156005</v>
      </c>
    </row>
    <row r="133" spans="1:4" x14ac:dyDescent="0.3">
      <c r="A133">
        <v>302.10000000000002</v>
      </c>
      <c r="B133">
        <v>226.3</v>
      </c>
      <c r="C133">
        <f t="shared" si="4"/>
        <v>-218.40837477928062</v>
      </c>
      <c r="D133">
        <f t="shared" si="5"/>
        <v>-208.71557638631887</v>
      </c>
    </row>
    <row r="134" spans="1:4" x14ac:dyDescent="0.3">
      <c r="A134">
        <v>290.60000000000002</v>
      </c>
      <c r="B134">
        <v>225</v>
      </c>
      <c r="C134">
        <f t="shared" si="4"/>
        <v>-205.48523061281071</v>
      </c>
      <c r="D134">
        <f t="shared" si="5"/>
        <v>-205.48523061281077</v>
      </c>
    </row>
    <row r="135" spans="1:4" x14ac:dyDescent="0.3">
      <c r="A135">
        <v>280.60000000000002</v>
      </c>
      <c r="B135">
        <v>225</v>
      </c>
      <c r="C135">
        <f t="shared" si="4"/>
        <v>-198.41416280094523</v>
      </c>
      <c r="D135">
        <f t="shared" si="5"/>
        <v>-198.41416280094529</v>
      </c>
    </row>
    <row r="136" spans="1:4" x14ac:dyDescent="0.3">
      <c r="A136">
        <v>271.39999999999998</v>
      </c>
      <c r="B136">
        <v>225.8</v>
      </c>
      <c r="C136">
        <f t="shared" si="4"/>
        <v>-194.56953891634097</v>
      </c>
      <c r="D136">
        <f t="shared" si="5"/>
        <v>-189.21060891472885</v>
      </c>
    </row>
    <row r="137" spans="1:4" x14ac:dyDescent="0.3">
      <c r="A137">
        <v>255.8</v>
      </c>
      <c r="B137">
        <v>225.4</v>
      </c>
      <c r="C137">
        <f t="shared" si="4"/>
        <v>-182.13626256449697</v>
      </c>
      <c r="D137">
        <f t="shared" si="5"/>
        <v>-179.61075095616249</v>
      </c>
    </row>
    <row r="138" spans="1:4" x14ac:dyDescent="0.3">
      <c r="A138">
        <v>247</v>
      </c>
      <c r="B138">
        <v>225.7</v>
      </c>
      <c r="C138">
        <f t="shared" si="4"/>
        <v>-176.77610522482277</v>
      </c>
      <c r="D138">
        <f t="shared" si="5"/>
        <v>-172.50857550145847</v>
      </c>
    </row>
    <row r="139" spans="1:4" x14ac:dyDescent="0.3">
      <c r="A139">
        <v>236</v>
      </c>
      <c r="B139">
        <v>225</v>
      </c>
      <c r="C139">
        <f t="shared" si="4"/>
        <v>-166.8772003600252</v>
      </c>
      <c r="D139">
        <f t="shared" si="5"/>
        <v>-166.87720036002526</v>
      </c>
    </row>
    <row r="140" spans="1:4" x14ac:dyDescent="0.3">
      <c r="A140">
        <v>228.7</v>
      </c>
      <c r="B140">
        <v>225.2</v>
      </c>
      <c r="C140">
        <f t="shared" si="4"/>
        <v>-162.27882744590227</v>
      </c>
      <c r="D140">
        <f t="shared" si="5"/>
        <v>-161.14984381867416</v>
      </c>
    </row>
    <row r="141" spans="1:4" x14ac:dyDescent="0.3">
      <c r="A141">
        <v>218.7</v>
      </c>
      <c r="B141">
        <v>225</v>
      </c>
      <c r="C141">
        <f t="shared" si="4"/>
        <v>-154.64425304549792</v>
      </c>
      <c r="D141">
        <f t="shared" si="5"/>
        <v>-154.64425304549798</v>
      </c>
    </row>
    <row r="142" spans="1:4" x14ac:dyDescent="0.3">
      <c r="A142">
        <v>207.3</v>
      </c>
      <c r="B142">
        <v>224</v>
      </c>
      <c r="C142">
        <f t="shared" si="4"/>
        <v>-144.00268019615015</v>
      </c>
      <c r="D142">
        <f t="shared" si="5"/>
        <v>-149.11914061020238</v>
      </c>
    </row>
    <row r="143" spans="1:4" x14ac:dyDescent="0.3">
      <c r="A143">
        <v>193.4</v>
      </c>
      <c r="B143">
        <v>223.8</v>
      </c>
      <c r="C143">
        <f t="shared" si="4"/>
        <v>-133.86048982653665</v>
      </c>
      <c r="D143">
        <f t="shared" si="5"/>
        <v>-139.58842811422326</v>
      </c>
    </row>
    <row r="144" spans="1:4" x14ac:dyDescent="0.3">
      <c r="A144">
        <v>185.4</v>
      </c>
      <c r="B144">
        <v>224.5</v>
      </c>
      <c r="C144">
        <f t="shared" si="4"/>
        <v>-129.94857760119237</v>
      </c>
      <c r="D144">
        <f t="shared" si="5"/>
        <v>-132.23663327318528</v>
      </c>
    </row>
    <row r="145" spans="1:4" x14ac:dyDescent="0.3">
      <c r="A145">
        <v>174.1</v>
      </c>
      <c r="B145">
        <v>223.6</v>
      </c>
      <c r="C145">
        <f t="shared" si="4"/>
        <v>-120.06276256438005</v>
      </c>
      <c r="D145">
        <f t="shared" si="5"/>
        <v>-126.07832107626314</v>
      </c>
    </row>
    <row r="146" spans="1:4" x14ac:dyDescent="0.3">
      <c r="A146">
        <v>171.4</v>
      </c>
      <c r="B146">
        <v>224.3</v>
      </c>
      <c r="C146">
        <f t="shared" si="4"/>
        <v>-119.70837992287443</v>
      </c>
      <c r="D146">
        <f t="shared" si="5"/>
        <v>-122.66973455682032</v>
      </c>
    </row>
    <row r="147" spans="1:4" x14ac:dyDescent="0.3">
      <c r="A147">
        <v>163.6</v>
      </c>
      <c r="B147">
        <v>220.7</v>
      </c>
      <c r="C147">
        <f t="shared" si="4"/>
        <v>-106.68329886665211</v>
      </c>
      <c r="D147">
        <f t="shared" si="5"/>
        <v>-124.03077740193594</v>
      </c>
    </row>
    <row r="148" spans="1:4" x14ac:dyDescent="0.3">
      <c r="A148">
        <v>161.19999999999999</v>
      </c>
      <c r="B148">
        <v>218.8</v>
      </c>
      <c r="C148">
        <f t="shared" si="4"/>
        <v>-101.00853439195106</v>
      </c>
      <c r="D148">
        <f t="shared" si="5"/>
        <v>-125.62927994695359</v>
      </c>
    </row>
    <row r="149" spans="1:4" x14ac:dyDescent="0.3">
      <c r="A149">
        <v>157.5</v>
      </c>
      <c r="B149">
        <v>217.3</v>
      </c>
      <c r="C149">
        <f t="shared" si="4"/>
        <v>-95.443173041849519</v>
      </c>
      <c r="D149">
        <f t="shared" si="5"/>
        <v>-125.28707323464609</v>
      </c>
    </row>
    <row r="150" spans="1:4" x14ac:dyDescent="0.3">
      <c r="A150">
        <v>161.4</v>
      </c>
      <c r="B150">
        <v>212.8</v>
      </c>
      <c r="C150">
        <f t="shared" si="4"/>
        <v>-87.431705139634246</v>
      </c>
      <c r="D150">
        <f t="shared" si="5"/>
        <v>-135.66744980420341</v>
      </c>
    </row>
    <row r="151" spans="1:4" x14ac:dyDescent="0.3">
      <c r="A151">
        <v>159.30000000000001</v>
      </c>
      <c r="B151">
        <v>210.4</v>
      </c>
      <c r="C151">
        <f t="shared" si="4"/>
        <v>-80.611178624501377</v>
      </c>
      <c r="D151">
        <f t="shared" si="5"/>
        <v>-137.39842750471615</v>
      </c>
    </row>
    <row r="152" spans="1:4" x14ac:dyDescent="0.3">
      <c r="A152">
        <v>153.4</v>
      </c>
      <c r="B152">
        <v>205.9</v>
      </c>
      <c r="C152">
        <f t="shared" si="4"/>
        <v>-67.005394335605487</v>
      </c>
      <c r="D152">
        <f t="shared" si="5"/>
        <v>-137.99216329172469</v>
      </c>
    </row>
    <row r="153" spans="1:4" x14ac:dyDescent="0.3">
      <c r="A153">
        <v>156.80000000000001</v>
      </c>
      <c r="B153">
        <v>203.5</v>
      </c>
      <c r="C153">
        <f t="shared" si="4"/>
        <v>-62.523854007478626</v>
      </c>
      <c r="D153">
        <f t="shared" si="5"/>
        <v>-143.79501966358745</v>
      </c>
    </row>
    <row r="154" spans="1:4" x14ac:dyDescent="0.3">
      <c r="A154">
        <v>147.9</v>
      </c>
      <c r="B154">
        <v>198.4</v>
      </c>
      <c r="C154">
        <f t="shared" si="4"/>
        <v>-46.684492564476436</v>
      </c>
      <c r="D154">
        <f t="shared" si="5"/>
        <v>-140.33876212222106</v>
      </c>
    </row>
    <row r="155" spans="1:4" x14ac:dyDescent="0.3">
      <c r="A155">
        <v>152.1</v>
      </c>
      <c r="B155">
        <v>194.3</v>
      </c>
      <c r="C155">
        <f t="shared" si="4"/>
        <v>-37.568549835129247</v>
      </c>
      <c r="D155">
        <f t="shared" si="5"/>
        <v>-147.38729274698485</v>
      </c>
    </row>
    <row r="156" spans="1:4" x14ac:dyDescent="0.3">
      <c r="A156">
        <v>148.6</v>
      </c>
      <c r="B156">
        <v>192.5</v>
      </c>
      <c r="C156">
        <f t="shared" si="4"/>
        <v>-32.162926631202097</v>
      </c>
      <c r="D156">
        <f t="shared" si="5"/>
        <v>-145.07758665802208</v>
      </c>
    </row>
    <row r="157" spans="1:4" x14ac:dyDescent="0.3">
      <c r="A157">
        <v>153.1</v>
      </c>
      <c r="B157">
        <v>193.7</v>
      </c>
      <c r="C157">
        <f t="shared" si="4"/>
        <v>-36.259920162646232</v>
      </c>
      <c r="D157">
        <f t="shared" si="5"/>
        <v>-148.74417027163963</v>
      </c>
    </row>
    <row r="158" spans="1:4" x14ac:dyDescent="0.3">
      <c r="A158">
        <v>154.9</v>
      </c>
      <c r="B158">
        <v>193.1</v>
      </c>
      <c r="C158">
        <f t="shared" si="4"/>
        <v>-35.108287521968826</v>
      </c>
      <c r="D158">
        <f t="shared" si="5"/>
        <v>-150.86887733152511</v>
      </c>
    </row>
    <row r="159" spans="1:4" x14ac:dyDescent="0.3">
      <c r="A159">
        <v>155.1</v>
      </c>
      <c r="B159">
        <v>192</v>
      </c>
      <c r="C159">
        <f t="shared" si="4"/>
        <v>-32.247103245834431</v>
      </c>
      <c r="D159">
        <f t="shared" si="5"/>
        <v>-151.71069287381326</v>
      </c>
    </row>
    <row r="160" spans="1:4" x14ac:dyDescent="0.3">
      <c r="A160">
        <v>153</v>
      </c>
      <c r="B160">
        <v>190.3</v>
      </c>
      <c r="C160">
        <f t="shared" si="4"/>
        <v>-27.356738912801461</v>
      </c>
      <c r="D160">
        <f t="shared" si="5"/>
        <v>-150.53441080383186</v>
      </c>
    </row>
    <row r="161" spans="1:4" x14ac:dyDescent="0.3">
      <c r="A161">
        <v>150.5</v>
      </c>
      <c r="B161">
        <v>188.4</v>
      </c>
      <c r="C161">
        <f t="shared" si="4"/>
        <v>-21.985495798642894</v>
      </c>
      <c r="D161">
        <f t="shared" si="5"/>
        <v>-148.88548611092975</v>
      </c>
    </row>
    <row r="162" spans="1:4" x14ac:dyDescent="0.3">
      <c r="A162">
        <v>150.4</v>
      </c>
      <c r="B162">
        <v>185</v>
      </c>
      <c r="C162">
        <f t="shared" si="4"/>
        <v>-13.108223709247754</v>
      </c>
      <c r="D162">
        <f t="shared" si="5"/>
        <v>-149.82768259299854</v>
      </c>
    </row>
    <row r="163" spans="1:4" x14ac:dyDescent="0.3">
      <c r="A163">
        <v>138.6</v>
      </c>
      <c r="B163">
        <v>180.7</v>
      </c>
      <c r="C163">
        <f t="shared" si="4"/>
        <v>-1.6932763157651967</v>
      </c>
      <c r="D163">
        <f t="shared" si="5"/>
        <v>-138.58965623493864</v>
      </c>
    </row>
    <row r="164" spans="1:4" x14ac:dyDescent="0.3">
      <c r="A164">
        <v>133.69999999999999</v>
      </c>
      <c r="B164">
        <v>178.3</v>
      </c>
      <c r="C164">
        <f t="shared" si="4"/>
        <v>3.9663768341793149</v>
      </c>
      <c r="D164">
        <f t="shared" si="5"/>
        <v>-133.64115329796164</v>
      </c>
    </row>
    <row r="165" spans="1:4" x14ac:dyDescent="0.3">
      <c r="A165">
        <v>131.1</v>
      </c>
      <c r="B165">
        <v>177</v>
      </c>
      <c r="C165">
        <f t="shared" si="4"/>
        <v>6.8612438634499329</v>
      </c>
      <c r="D165">
        <f t="shared" si="5"/>
        <v>-130.92033200632463</v>
      </c>
    </row>
    <row r="166" spans="1:4" x14ac:dyDescent="0.3">
      <c r="A166">
        <v>127.1</v>
      </c>
      <c r="B166">
        <v>173.4</v>
      </c>
      <c r="C166">
        <f t="shared" si="4"/>
        <v>14.608511827643353</v>
      </c>
      <c r="D166">
        <f t="shared" si="5"/>
        <v>-126.25767850781038</v>
      </c>
    </row>
    <row r="167" spans="1:4" x14ac:dyDescent="0.3">
      <c r="A167">
        <v>126.2</v>
      </c>
      <c r="B167">
        <v>170.7</v>
      </c>
      <c r="C167">
        <f t="shared" si="4"/>
        <v>20.39440222324426</v>
      </c>
      <c r="D167">
        <f t="shared" si="5"/>
        <v>-124.54119141053906</v>
      </c>
    </row>
    <row r="168" spans="1:4" x14ac:dyDescent="0.3">
      <c r="A168">
        <v>123.7</v>
      </c>
      <c r="B168">
        <v>171.5</v>
      </c>
      <c r="C168">
        <f t="shared" si="4"/>
        <v>18.284024156732805</v>
      </c>
      <c r="D168">
        <f t="shared" si="5"/>
        <v>-122.34126229786911</v>
      </c>
    </row>
    <row r="169" spans="1:4" x14ac:dyDescent="0.3">
      <c r="A169">
        <v>116.7</v>
      </c>
      <c r="B169">
        <v>172.1</v>
      </c>
      <c r="C169">
        <f t="shared" si="4"/>
        <v>16.039778522535066</v>
      </c>
      <c r="D169">
        <f t="shared" si="5"/>
        <v>-115.59245435991063</v>
      </c>
    </row>
    <row r="170" spans="1:4" x14ac:dyDescent="0.3">
      <c r="A170">
        <v>103.3</v>
      </c>
      <c r="B170">
        <v>167.3</v>
      </c>
      <c r="C170">
        <f t="shared" si="4"/>
        <v>22.710112909648124</v>
      </c>
      <c r="D170">
        <f t="shared" si="5"/>
        <v>-100.77271838960698</v>
      </c>
    </row>
    <row r="171" spans="1:4" x14ac:dyDescent="0.3">
      <c r="A171">
        <v>102.2</v>
      </c>
      <c r="B171">
        <v>158.69999999999999</v>
      </c>
      <c r="C171">
        <f t="shared" si="4"/>
        <v>37.124275754338392</v>
      </c>
      <c r="D171">
        <f t="shared" si="5"/>
        <v>-95.218843459243104</v>
      </c>
    </row>
    <row r="172" spans="1:4" x14ac:dyDescent="0.3">
      <c r="A172">
        <v>102</v>
      </c>
      <c r="B172">
        <v>149</v>
      </c>
      <c r="C172">
        <f t="shared" si="4"/>
        <v>52.533883640825543</v>
      </c>
      <c r="D172">
        <f t="shared" si="5"/>
        <v>-87.431064671615445</v>
      </c>
    </row>
    <row r="173" spans="1:4" x14ac:dyDescent="0.3">
      <c r="A173">
        <v>96.9</v>
      </c>
      <c r="B173">
        <v>145.9</v>
      </c>
      <c r="C173">
        <f t="shared" si="4"/>
        <v>54.325918573178129</v>
      </c>
      <c r="D173">
        <f t="shared" si="5"/>
        <v>-80.239046424919707</v>
      </c>
    </row>
    <row r="174" spans="1:4" x14ac:dyDescent="0.3">
      <c r="A174">
        <v>82.4</v>
      </c>
      <c r="B174">
        <v>145.1</v>
      </c>
      <c r="C174">
        <f t="shared" si="4"/>
        <v>47.144819971910572</v>
      </c>
      <c r="D174">
        <f t="shared" si="5"/>
        <v>-67.580514571998805</v>
      </c>
    </row>
    <row r="175" spans="1:4" x14ac:dyDescent="0.3">
      <c r="A175">
        <v>81.7</v>
      </c>
      <c r="B175">
        <v>141.1</v>
      </c>
      <c r="C175">
        <f t="shared" si="4"/>
        <v>51.304581809950939</v>
      </c>
      <c r="D175">
        <f t="shared" si="5"/>
        <v>-63.582465234575885</v>
      </c>
    </row>
    <row r="176" spans="1:4" x14ac:dyDescent="0.3">
      <c r="A176">
        <v>81</v>
      </c>
      <c r="B176">
        <v>137.30000000000001</v>
      </c>
      <c r="C176">
        <f t="shared" si="4"/>
        <v>54.930933259313711</v>
      </c>
      <c r="D176">
        <f t="shared" si="5"/>
        <v>-59.528082207146753</v>
      </c>
    </row>
    <row r="177" spans="1:4" x14ac:dyDescent="0.3">
      <c r="A177">
        <v>69.599999999999994</v>
      </c>
      <c r="B177">
        <v>138.9</v>
      </c>
      <c r="C177">
        <f t="shared" si="4"/>
        <v>45.753317107269055</v>
      </c>
      <c r="D177">
        <f t="shared" si="5"/>
        <v>-52.448012104194</v>
      </c>
    </row>
    <row r="178" spans="1:4" x14ac:dyDescent="0.3">
      <c r="A178">
        <v>71.2</v>
      </c>
      <c r="B178">
        <v>134.69999999999999</v>
      </c>
      <c r="C178">
        <f t="shared" si="4"/>
        <v>50.608922539757074</v>
      </c>
      <c r="D178">
        <f t="shared" si="5"/>
        <v>-50.081702840107873</v>
      </c>
    </row>
    <row r="179" spans="1:4" x14ac:dyDescent="0.3">
      <c r="A179">
        <v>69</v>
      </c>
      <c r="B179">
        <v>134</v>
      </c>
      <c r="C179">
        <f t="shared" si="4"/>
        <v>49.63444622336695</v>
      </c>
      <c r="D179">
        <f t="shared" si="5"/>
        <v>-47.931427561670795</v>
      </c>
    </row>
    <row r="180" spans="1:4" x14ac:dyDescent="0.3">
      <c r="A180">
        <v>71.599999999999994</v>
      </c>
      <c r="B180">
        <v>132.4</v>
      </c>
      <c r="C180">
        <f t="shared" si="4"/>
        <v>52.873402388813275</v>
      </c>
      <c r="D180">
        <f t="shared" si="5"/>
        <v>-48.280050950994593</v>
      </c>
    </row>
    <row r="181" spans="1:4" x14ac:dyDescent="0.3">
      <c r="A181">
        <v>69.5</v>
      </c>
      <c r="B181">
        <v>130.6</v>
      </c>
      <c r="C181">
        <f t="shared" si="4"/>
        <v>52.769355859774222</v>
      </c>
      <c r="D181">
        <f t="shared" si="5"/>
        <v>-45.228808099976632</v>
      </c>
    </row>
    <row r="182" spans="1:4" x14ac:dyDescent="0.3">
      <c r="A182">
        <v>56.2</v>
      </c>
      <c r="B182">
        <v>126.5</v>
      </c>
      <c r="C182">
        <f t="shared" si="4"/>
        <v>45.176755566687618</v>
      </c>
      <c r="D182">
        <f t="shared" si="5"/>
        <v>-33.429040615425372</v>
      </c>
    </row>
    <row r="183" spans="1:4" x14ac:dyDescent="0.3">
      <c r="A183">
        <v>45.5</v>
      </c>
      <c r="B183">
        <v>122.1</v>
      </c>
      <c r="C183">
        <f t="shared" si="4"/>
        <v>38.544047422887246</v>
      </c>
      <c r="D183">
        <f t="shared" si="5"/>
        <v>-24.178635368072761</v>
      </c>
    </row>
    <row r="184" spans="1:4" x14ac:dyDescent="0.3">
      <c r="A184">
        <v>41</v>
      </c>
      <c r="B184">
        <v>118</v>
      </c>
      <c r="C184">
        <f t="shared" si="4"/>
        <v>36.200851307216013</v>
      </c>
      <c r="D184">
        <f t="shared" si="5"/>
        <v>-19.248334074221511</v>
      </c>
    </row>
    <row r="185" spans="1:4" x14ac:dyDescent="0.3">
      <c r="A185">
        <v>28.3</v>
      </c>
      <c r="B185">
        <v>126.1</v>
      </c>
      <c r="C185">
        <f t="shared" si="4"/>
        <v>22.866113714314267</v>
      </c>
      <c r="D185">
        <f t="shared" si="5"/>
        <v>-16.674256913099576</v>
      </c>
    </row>
    <row r="186" spans="1:4" x14ac:dyDescent="0.3">
      <c r="A186">
        <v>15.8</v>
      </c>
      <c r="B186">
        <v>150.5</v>
      </c>
      <c r="C186">
        <f t="shared" si="4"/>
        <v>7.7802922496347815</v>
      </c>
      <c r="D186">
        <f t="shared" si="5"/>
        <v>-13.751619995850415</v>
      </c>
    </row>
    <row r="187" spans="1:4" x14ac:dyDescent="0.3">
      <c r="A187">
        <v>8.5</v>
      </c>
      <c r="B187">
        <v>152.6</v>
      </c>
      <c r="C187">
        <f t="shared" si="4"/>
        <v>3.9116981706627434</v>
      </c>
      <c r="D187">
        <f t="shared" si="5"/>
        <v>-7.5464307736594094</v>
      </c>
    </row>
    <row r="188" spans="1:4" x14ac:dyDescent="0.3">
      <c r="A188">
        <v>8.3000000000000007</v>
      </c>
      <c r="B188">
        <v>288.10000000000002</v>
      </c>
      <c r="C188">
        <f t="shared" si="4"/>
        <v>-7.8892805725106046</v>
      </c>
      <c r="D188">
        <f t="shared" si="5"/>
        <v>2.5786143659350786</v>
      </c>
    </row>
    <row r="189" spans="1:4" x14ac:dyDescent="0.3">
      <c r="A189">
        <v>23.4</v>
      </c>
      <c r="B189">
        <v>287.2</v>
      </c>
      <c r="C189">
        <f t="shared" si="4"/>
        <v>-22.353513673662842</v>
      </c>
      <c r="D189">
        <f t="shared" si="5"/>
        <v>6.919568371030687</v>
      </c>
    </row>
    <row r="190" spans="1:4" x14ac:dyDescent="0.3">
      <c r="A190">
        <v>27</v>
      </c>
      <c r="B190">
        <v>301.3</v>
      </c>
      <c r="C190">
        <f t="shared" si="4"/>
        <v>-23.070388413585796</v>
      </c>
      <c r="D190">
        <f t="shared" si="5"/>
        <v>14.027016020746762</v>
      </c>
    </row>
    <row r="191" spans="1:4" x14ac:dyDescent="0.3">
      <c r="A191">
        <v>19.399999999999999</v>
      </c>
      <c r="B191">
        <v>342.7</v>
      </c>
      <c r="C191">
        <f t="shared" si="4"/>
        <v>-5.7690725571090651</v>
      </c>
      <c r="D191">
        <f t="shared" si="5"/>
        <v>18.522359510354264</v>
      </c>
    </row>
    <row r="192" spans="1:4" x14ac:dyDescent="0.3">
      <c r="A192">
        <v>28.3</v>
      </c>
      <c r="B192">
        <v>3.5</v>
      </c>
      <c r="C192">
        <f t="shared" si="4"/>
        <v>1.7276736688364496</v>
      </c>
      <c r="D192">
        <f t="shared" si="5"/>
        <v>28.247214795338834</v>
      </c>
    </row>
    <row r="193" spans="1:4" x14ac:dyDescent="0.3">
      <c r="A193">
        <v>32.799999999999997</v>
      </c>
      <c r="B193">
        <v>4.0999999999999996</v>
      </c>
      <c r="C193">
        <f t="shared" si="4"/>
        <v>2.3451161741120976</v>
      </c>
      <c r="D193">
        <f t="shared" si="5"/>
        <v>32.716057680134959</v>
      </c>
    </row>
    <row r="194" spans="1:4" x14ac:dyDescent="0.3">
      <c r="A194">
        <v>45.8</v>
      </c>
      <c r="B194">
        <v>10.6</v>
      </c>
      <c r="C194">
        <f t="shared" ref="C194:C205" si="6">A194*SIN(B194*PI()/180)</f>
        <v>8.4249718580625821</v>
      </c>
      <c r="D194">
        <f t="shared" ref="D194:D205" si="7">A194*COS(B194*PI()/180)</f>
        <v>45.018438991049585</v>
      </c>
    </row>
    <row r="195" spans="1:4" x14ac:dyDescent="0.3">
      <c r="A195">
        <v>51</v>
      </c>
      <c r="B195">
        <v>7.7</v>
      </c>
      <c r="C195">
        <f t="shared" si="6"/>
        <v>6.8332954563328956</v>
      </c>
      <c r="D195">
        <f t="shared" si="7"/>
        <v>50.54014318545665</v>
      </c>
    </row>
    <row r="196" spans="1:4" x14ac:dyDescent="0.3">
      <c r="A196">
        <v>66.7</v>
      </c>
      <c r="B196">
        <v>12.8</v>
      </c>
      <c r="C196">
        <f t="shared" si="6"/>
        <v>14.777284791218468</v>
      </c>
      <c r="D196">
        <f t="shared" si="7"/>
        <v>65.04246193218107</v>
      </c>
    </row>
    <row r="197" spans="1:4" x14ac:dyDescent="0.3">
      <c r="A197">
        <v>76</v>
      </c>
      <c r="B197">
        <v>22.4</v>
      </c>
      <c r="C197">
        <f t="shared" si="6"/>
        <v>28.961348602620831</v>
      </c>
      <c r="D197">
        <f t="shared" si="7"/>
        <v>70.265498554535796</v>
      </c>
    </row>
    <row r="198" spans="1:4" x14ac:dyDescent="0.3">
      <c r="A198">
        <v>91.2</v>
      </c>
      <c r="B198">
        <v>19.600000000000001</v>
      </c>
      <c r="C198">
        <f t="shared" si="6"/>
        <v>30.593183161223259</v>
      </c>
      <c r="D198">
        <f t="shared" si="7"/>
        <v>85.91563969420146</v>
      </c>
    </row>
    <row r="199" spans="1:4" x14ac:dyDescent="0.3">
      <c r="A199">
        <v>97.1</v>
      </c>
      <c r="B199">
        <v>27.5</v>
      </c>
      <c r="C199">
        <f t="shared" si="6"/>
        <v>44.835790345121794</v>
      </c>
      <c r="D199">
        <f t="shared" si="7"/>
        <v>86.128751901605327</v>
      </c>
    </row>
    <row r="200" spans="1:4" x14ac:dyDescent="0.3">
      <c r="A200">
        <v>113.1</v>
      </c>
      <c r="B200">
        <v>26.5</v>
      </c>
      <c r="C200">
        <f t="shared" si="6"/>
        <v>50.464972662719369</v>
      </c>
      <c r="D200">
        <f t="shared" si="7"/>
        <v>101.21707629718904</v>
      </c>
    </row>
    <row r="201" spans="1:4" x14ac:dyDescent="0.3">
      <c r="A201">
        <v>126.3</v>
      </c>
      <c r="B201">
        <v>26.3</v>
      </c>
      <c r="C201">
        <f t="shared" si="6"/>
        <v>55.959891401093891</v>
      </c>
      <c r="D201">
        <f t="shared" si="7"/>
        <v>113.22623615742854</v>
      </c>
    </row>
    <row r="202" spans="1:4" x14ac:dyDescent="0.3">
      <c r="A202">
        <v>140.5</v>
      </c>
      <c r="B202">
        <v>27.9</v>
      </c>
      <c r="C202">
        <f t="shared" si="6"/>
        <v>65.744138903610548</v>
      </c>
      <c r="D202">
        <f t="shared" si="7"/>
        <v>124.16907102746143</v>
      </c>
    </row>
    <row r="203" spans="1:4" x14ac:dyDescent="0.3">
      <c r="A203">
        <v>148.9</v>
      </c>
      <c r="B203">
        <v>28</v>
      </c>
      <c r="C203">
        <f t="shared" si="6"/>
        <v>69.904315698819147</v>
      </c>
      <c r="D203">
        <f t="shared" si="7"/>
        <v>131.47089657669423</v>
      </c>
    </row>
    <row r="204" spans="1:4" x14ac:dyDescent="0.3">
      <c r="A204">
        <v>161.4</v>
      </c>
      <c r="B204">
        <v>26.4</v>
      </c>
      <c r="C204">
        <f t="shared" si="6"/>
        <v>71.764117920447291</v>
      </c>
      <c r="D204">
        <f t="shared" si="7"/>
        <v>144.56787810264126</v>
      </c>
    </row>
    <row r="205" spans="1:4" x14ac:dyDescent="0.3">
      <c r="A205">
        <v>165.2</v>
      </c>
      <c r="B205">
        <v>23.6</v>
      </c>
      <c r="C205">
        <f t="shared" si="6"/>
        <v>66.137660178399045</v>
      </c>
      <c r="D205">
        <f t="shared" si="7"/>
        <v>151.38312292368198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Reinhard Lenz</dc:creator>
  <cp:lastModifiedBy>Reinhard Lenz</cp:lastModifiedBy>
  <dcterms:created xsi:type="dcterms:W3CDTF">2026-07-09T17:36:55Z</dcterms:created>
  <dcterms:modified xsi:type="dcterms:W3CDTF">2026-07-09T17:36:55Z</dcterms:modified>
</cp:coreProperties>
</file>