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necranes1-my.sharepoint.com/personal/reinhard_lenz_konecranes_com/Documents/Home/CXT-DWP/platform-io/T-BEAM-GPS-pingpong/images/"/>
    </mc:Choice>
  </mc:AlternateContent>
  <xr:revisionPtr revIDLastSave="0" documentId="8_{E346459E-12A1-4042-86D3-4181E862C72C}" xr6:coauthVersionLast="47" xr6:coauthVersionMax="47" xr10:uidLastSave="{00000000-0000-0000-0000-000000000000}"/>
  <bookViews>
    <workbookView xWindow="-108" yWindow="-108" windowWidth="23256" windowHeight="12456" xr2:uid="{9EBF475F-8138-4BDE-89C6-FFD5A759D8DE}"/>
  </bookViews>
  <sheets>
    <sheet name="t2" sheetId="1" r:id="rId1"/>
  </sheets>
  <calcPr calcId="0"/>
</workbook>
</file>

<file path=xl/calcChain.xml><?xml version="1.0" encoding="utf-8"?>
<calcChain xmlns="http://schemas.openxmlformats.org/spreadsheetml/2006/main">
  <c r="C2" i="1" l="1"/>
  <c r="D2" i="1"/>
  <c r="C3" i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C70" i="1"/>
  <c r="D70" i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/>
  <c r="C78" i="1"/>
  <c r="D78" i="1"/>
  <c r="C79" i="1"/>
  <c r="D79" i="1"/>
  <c r="C80" i="1"/>
  <c r="D80" i="1"/>
  <c r="C81" i="1"/>
  <c r="D81" i="1"/>
  <c r="C82" i="1"/>
  <c r="D82" i="1"/>
  <c r="C83" i="1"/>
  <c r="D83" i="1"/>
  <c r="C84" i="1"/>
  <c r="D84" i="1"/>
  <c r="C85" i="1"/>
  <c r="D85" i="1"/>
  <c r="C86" i="1"/>
  <c r="D86" i="1"/>
  <c r="C87" i="1"/>
  <c r="D87" i="1"/>
  <c r="C88" i="1"/>
  <c r="D88" i="1"/>
  <c r="C89" i="1"/>
  <c r="D89" i="1"/>
  <c r="C90" i="1"/>
  <c r="D90" i="1"/>
  <c r="C91" i="1"/>
  <c r="D91" i="1"/>
  <c r="C92" i="1"/>
  <c r="D92" i="1"/>
  <c r="C93" i="1"/>
  <c r="D93" i="1"/>
  <c r="C94" i="1"/>
  <c r="D94" i="1"/>
  <c r="C95" i="1"/>
  <c r="D95" i="1"/>
  <c r="C96" i="1"/>
  <c r="D96" i="1"/>
  <c r="C97" i="1"/>
  <c r="D97" i="1"/>
  <c r="C98" i="1"/>
  <c r="D98" i="1"/>
  <c r="C99" i="1"/>
  <c r="D99" i="1"/>
  <c r="C100" i="1"/>
  <c r="D100" i="1"/>
  <c r="C101" i="1"/>
  <c r="D101" i="1"/>
  <c r="C102" i="1"/>
  <c r="D102" i="1"/>
  <c r="C103" i="1"/>
  <c r="D103" i="1"/>
  <c r="C104" i="1"/>
  <c r="D104" i="1"/>
  <c r="C105" i="1"/>
  <c r="D105" i="1"/>
  <c r="C106" i="1"/>
  <c r="D106" i="1"/>
  <c r="C107" i="1"/>
  <c r="D107" i="1"/>
  <c r="C108" i="1"/>
  <c r="D108" i="1"/>
  <c r="C109" i="1"/>
  <c r="D109" i="1"/>
  <c r="C110" i="1"/>
  <c r="D110" i="1"/>
  <c r="C111" i="1"/>
  <c r="D111" i="1"/>
  <c r="C112" i="1"/>
  <c r="D112" i="1"/>
  <c r="C113" i="1"/>
  <c r="D113" i="1"/>
  <c r="C114" i="1"/>
  <c r="D114" i="1"/>
  <c r="C115" i="1"/>
  <c r="D115" i="1"/>
  <c r="C116" i="1"/>
  <c r="D116" i="1"/>
  <c r="C117" i="1"/>
  <c r="D117" i="1"/>
  <c r="C118" i="1"/>
  <c r="D118" i="1"/>
  <c r="C119" i="1"/>
  <c r="D119" i="1"/>
  <c r="C120" i="1"/>
  <c r="D120" i="1"/>
  <c r="C121" i="1"/>
  <c r="D121" i="1"/>
  <c r="C122" i="1"/>
  <c r="D122" i="1"/>
  <c r="C123" i="1"/>
  <c r="D123" i="1"/>
  <c r="C124" i="1"/>
  <c r="D124" i="1"/>
  <c r="C125" i="1"/>
  <c r="D125" i="1"/>
  <c r="C126" i="1"/>
  <c r="D126" i="1"/>
  <c r="C127" i="1"/>
  <c r="D127" i="1"/>
  <c r="C128" i="1"/>
  <c r="D128" i="1"/>
  <c r="C129" i="1"/>
  <c r="D129" i="1"/>
  <c r="C130" i="1"/>
  <c r="D130" i="1"/>
  <c r="C131" i="1"/>
  <c r="D131" i="1"/>
  <c r="C132" i="1"/>
  <c r="D132" i="1"/>
  <c r="C133" i="1"/>
  <c r="D133" i="1"/>
  <c r="C134" i="1"/>
  <c r="D134" i="1"/>
  <c r="C135" i="1"/>
  <c r="D135" i="1"/>
  <c r="C136" i="1"/>
  <c r="D136" i="1"/>
  <c r="C137" i="1"/>
  <c r="D137" i="1"/>
  <c r="C138" i="1"/>
  <c r="D138" i="1"/>
  <c r="C139" i="1"/>
  <c r="D139" i="1"/>
  <c r="C140" i="1"/>
  <c r="D140" i="1"/>
  <c r="C141" i="1"/>
  <c r="D141" i="1"/>
  <c r="C142" i="1"/>
  <c r="D142" i="1"/>
  <c r="C143" i="1"/>
  <c r="D143" i="1"/>
  <c r="C144" i="1"/>
  <c r="D144" i="1"/>
  <c r="C145" i="1"/>
  <c r="D145" i="1"/>
  <c r="C146" i="1"/>
  <c r="D146" i="1"/>
  <c r="C147" i="1"/>
  <c r="D147" i="1"/>
  <c r="C148" i="1"/>
  <c r="D148" i="1"/>
  <c r="C149" i="1"/>
  <c r="D149" i="1"/>
  <c r="C150" i="1"/>
  <c r="D150" i="1"/>
  <c r="C151" i="1"/>
  <c r="D151" i="1"/>
  <c r="C152" i="1"/>
  <c r="D152" i="1"/>
  <c r="C153" i="1"/>
  <c r="D153" i="1"/>
  <c r="C154" i="1"/>
  <c r="D154" i="1"/>
  <c r="C155" i="1"/>
  <c r="D155" i="1"/>
  <c r="C156" i="1"/>
  <c r="D156" i="1"/>
  <c r="C157" i="1"/>
  <c r="D157" i="1"/>
  <c r="C158" i="1"/>
  <c r="D158" i="1"/>
  <c r="C159" i="1"/>
  <c r="D159" i="1"/>
  <c r="C160" i="1"/>
  <c r="D160" i="1"/>
  <c r="C161" i="1"/>
  <c r="D161" i="1"/>
  <c r="C162" i="1"/>
  <c r="D162" i="1"/>
  <c r="C163" i="1"/>
  <c r="D163" i="1"/>
  <c r="D1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't2'!$C$1:$C$163</c:f>
              <c:numCache>
                <c:formatCode>General</c:formatCode>
                <c:ptCount val="163"/>
                <c:pt idx="0">
                  <c:v>30.204584412568256</c:v>
                </c:pt>
                <c:pt idx="1">
                  <c:v>35.795583442843444</c:v>
                </c:pt>
                <c:pt idx="2">
                  <c:v>37.925015680274321</c:v>
                </c:pt>
                <c:pt idx="3">
                  <c:v>36.6399185434381</c:v>
                </c:pt>
                <c:pt idx="4">
                  <c:v>35.40857294928189</c:v>
                </c:pt>
                <c:pt idx="5">
                  <c:v>35.811658453260179</c:v>
                </c:pt>
                <c:pt idx="6">
                  <c:v>37.215078316549857</c:v>
                </c:pt>
                <c:pt idx="7">
                  <c:v>39.703049200340999</c:v>
                </c:pt>
                <c:pt idx="8">
                  <c:v>42.963345879909411</c:v>
                </c:pt>
                <c:pt idx="9">
                  <c:v>48.58060939523606</c:v>
                </c:pt>
                <c:pt idx="10">
                  <c:v>50.914560830731155</c:v>
                </c:pt>
                <c:pt idx="11">
                  <c:v>52.66804589473778</c:v>
                </c:pt>
                <c:pt idx="12">
                  <c:v>52.45498917215086</c:v>
                </c:pt>
                <c:pt idx="13">
                  <c:v>52.565178776502485</c:v>
                </c:pt>
                <c:pt idx="14">
                  <c:v>57.348192414345412</c:v>
                </c:pt>
                <c:pt idx="15">
                  <c:v>59.513841960222003</c:v>
                </c:pt>
                <c:pt idx="16">
                  <c:v>62.448883567945394</c:v>
                </c:pt>
                <c:pt idx="17">
                  <c:v>62.994456580840286</c:v>
                </c:pt>
                <c:pt idx="18">
                  <c:v>43.442020371611527</c:v>
                </c:pt>
                <c:pt idx="19">
                  <c:v>12.484376535343031</c:v>
                </c:pt>
                <c:pt idx="20">
                  <c:v>12.788162078439935</c:v>
                </c:pt>
                <c:pt idx="21">
                  <c:v>8.4663976615823202</c:v>
                </c:pt>
                <c:pt idx="22">
                  <c:v>8.9612397033005422</c:v>
                </c:pt>
                <c:pt idx="23">
                  <c:v>13.070581757070473</c:v>
                </c:pt>
                <c:pt idx="24">
                  <c:v>13.070581757070473</c:v>
                </c:pt>
                <c:pt idx="25">
                  <c:v>44.369821668172719</c:v>
                </c:pt>
                <c:pt idx="26">
                  <c:v>45.559122151603951</c:v>
                </c:pt>
                <c:pt idx="27">
                  <c:v>42.351703772151893</c:v>
                </c:pt>
                <c:pt idx="28">
                  <c:v>38.329135637218577</c:v>
                </c:pt>
                <c:pt idx="29">
                  <c:v>33.234290056661443</c:v>
                </c:pt>
                <c:pt idx="30">
                  <c:v>31.289063576275396</c:v>
                </c:pt>
                <c:pt idx="31">
                  <c:v>26.029234211775478</c:v>
                </c:pt>
                <c:pt idx="32">
                  <c:v>23.010396648786134</c:v>
                </c:pt>
                <c:pt idx="33">
                  <c:v>21.083001736914813</c:v>
                </c:pt>
                <c:pt idx="34">
                  <c:v>24.317380715212387</c:v>
                </c:pt>
                <c:pt idx="35">
                  <c:v>23.781828122073307</c:v>
                </c:pt>
                <c:pt idx="36">
                  <c:v>14.873773436064102</c:v>
                </c:pt>
                <c:pt idx="37">
                  <c:v>15.520139057729097</c:v>
                </c:pt>
                <c:pt idx="38">
                  <c:v>18.116252520322114</c:v>
                </c:pt>
                <c:pt idx="39">
                  <c:v>18.159105732430763</c:v>
                </c:pt>
                <c:pt idx="40">
                  <c:v>8.1431410438634408</c:v>
                </c:pt>
                <c:pt idx="41">
                  <c:v>5.5918336190565565</c:v>
                </c:pt>
                <c:pt idx="42">
                  <c:v>4.6673642451380788</c:v>
                </c:pt>
                <c:pt idx="43">
                  <c:v>-4.851910939077996</c:v>
                </c:pt>
                <c:pt idx="44">
                  <c:v>-9.7502222699649508</c:v>
                </c:pt>
                <c:pt idx="45">
                  <c:v>-5.829176700256741</c:v>
                </c:pt>
                <c:pt idx="46">
                  <c:v>-21.433071799159858</c:v>
                </c:pt>
                <c:pt idx="47">
                  <c:v>-6.9923092519475896</c:v>
                </c:pt>
                <c:pt idx="48">
                  <c:v>1.9765308560182311</c:v>
                </c:pt>
                <c:pt idx="49">
                  <c:v>4.9864861776925284</c:v>
                </c:pt>
                <c:pt idx="50">
                  <c:v>20.595265550913737</c:v>
                </c:pt>
                <c:pt idx="51">
                  <c:v>48.594743292302383</c:v>
                </c:pt>
                <c:pt idx="52">
                  <c:v>57.865916833440004</c:v>
                </c:pt>
                <c:pt idx="53">
                  <c:v>69.625597538073436</c:v>
                </c:pt>
                <c:pt idx="54">
                  <c:v>78.641561139531291</c:v>
                </c:pt>
                <c:pt idx="55">
                  <c:v>92.011535441985117</c:v>
                </c:pt>
                <c:pt idx="56">
                  <c:v>100.86766491897306</c:v>
                </c:pt>
                <c:pt idx="57">
                  <c:v>115.02749291894368</c:v>
                </c:pt>
                <c:pt idx="58">
                  <c:v>103.43049236839076</c:v>
                </c:pt>
                <c:pt idx="59">
                  <c:v>99.496500925317775</c:v>
                </c:pt>
                <c:pt idx="60">
                  <c:v>101.3611854638317</c:v>
                </c:pt>
                <c:pt idx="61">
                  <c:v>98.451523052032428</c:v>
                </c:pt>
                <c:pt idx="62">
                  <c:v>96.174130954921139</c:v>
                </c:pt>
                <c:pt idx="63">
                  <c:v>92.315797417386079</c:v>
                </c:pt>
                <c:pt idx="64">
                  <c:v>90.916709552060865</c:v>
                </c:pt>
                <c:pt idx="65">
                  <c:v>85.596521967806638</c:v>
                </c:pt>
                <c:pt idx="66">
                  <c:v>78.119329799240319</c:v>
                </c:pt>
                <c:pt idx="67">
                  <c:v>85.848625201443809</c:v>
                </c:pt>
                <c:pt idx="68">
                  <c:v>81.336843830096143</c:v>
                </c:pt>
                <c:pt idx="69">
                  <c:v>79.375504892783965</c:v>
                </c:pt>
                <c:pt idx="70">
                  <c:v>72.477564351824398</c:v>
                </c:pt>
                <c:pt idx="71">
                  <c:v>68.848680669078234</c:v>
                </c:pt>
                <c:pt idx="72">
                  <c:v>61.206388612034694</c:v>
                </c:pt>
                <c:pt idx="73">
                  <c:v>47.074918155230002</c:v>
                </c:pt>
                <c:pt idx="74">
                  <c:v>23.628967142157421</c:v>
                </c:pt>
                <c:pt idx="75">
                  <c:v>13.11336942007452</c:v>
                </c:pt>
                <c:pt idx="76">
                  <c:v>1.2068484933423562</c:v>
                </c:pt>
                <c:pt idx="77">
                  <c:v>-5.6782625191706879</c:v>
                </c:pt>
                <c:pt idx="78">
                  <c:v>-19.464629162021705</c:v>
                </c:pt>
                <c:pt idx="79">
                  <c:v>-26.489531482825985</c:v>
                </c:pt>
                <c:pt idx="80">
                  <c:v>-27.779591240115103</c:v>
                </c:pt>
                <c:pt idx="81">
                  <c:v>-22.818697903773643</c:v>
                </c:pt>
                <c:pt idx="82">
                  <c:v>-25.468867035388584</c:v>
                </c:pt>
                <c:pt idx="83">
                  <c:v>-31.568812034892559</c:v>
                </c:pt>
                <c:pt idx="84">
                  <c:v>-42.150797320944342</c:v>
                </c:pt>
                <c:pt idx="85">
                  <c:v>-40.841927639793404</c:v>
                </c:pt>
                <c:pt idx="86">
                  <c:v>-46.805067111785924</c:v>
                </c:pt>
                <c:pt idx="87">
                  <c:v>-55.855698792975687</c:v>
                </c:pt>
                <c:pt idx="88">
                  <c:v>-59.87493709633074</c:v>
                </c:pt>
                <c:pt idx="89">
                  <c:v>-66.155539668147043</c:v>
                </c:pt>
                <c:pt idx="90">
                  <c:v>-71.201989459105889</c:v>
                </c:pt>
                <c:pt idx="91">
                  <c:v>-60.498502197647404</c:v>
                </c:pt>
                <c:pt idx="92">
                  <c:v>-59.330244337690367</c:v>
                </c:pt>
                <c:pt idx="93">
                  <c:v>-54.575781144984646</c:v>
                </c:pt>
                <c:pt idx="94">
                  <c:v>-55.81619769074598</c:v>
                </c:pt>
                <c:pt idx="95">
                  <c:v>-47.889569627419199</c:v>
                </c:pt>
                <c:pt idx="96">
                  <c:v>-46.755456770030939</c:v>
                </c:pt>
                <c:pt idx="97">
                  <c:v>-41.394311710387015</c:v>
                </c:pt>
                <c:pt idx="98">
                  <c:v>-43.406405127963552</c:v>
                </c:pt>
                <c:pt idx="99">
                  <c:v>-54.921099724906675</c:v>
                </c:pt>
                <c:pt idx="100">
                  <c:v>-57.245211964578971</c:v>
                </c:pt>
                <c:pt idx="101">
                  <c:v>-68.03733542321055</c:v>
                </c:pt>
                <c:pt idx="102">
                  <c:v>-75.676227685454705</c:v>
                </c:pt>
                <c:pt idx="103">
                  <c:v>-78.178506623372925</c:v>
                </c:pt>
                <c:pt idx="104">
                  <c:v>-82.841268912899139</c:v>
                </c:pt>
                <c:pt idx="105">
                  <c:v>-92.288594118705532</c:v>
                </c:pt>
                <c:pt idx="106">
                  <c:v>-94.079362314982959</c:v>
                </c:pt>
                <c:pt idx="107">
                  <c:v>-105.26502024721324</c:v>
                </c:pt>
                <c:pt idx="108">
                  <c:v>-109.06275631040421</c:v>
                </c:pt>
                <c:pt idx="109">
                  <c:v>-122.17784440955329</c:v>
                </c:pt>
                <c:pt idx="110">
                  <c:v>-118.67926826023825</c:v>
                </c:pt>
                <c:pt idx="111">
                  <c:v>-112.1790811675217</c:v>
                </c:pt>
                <c:pt idx="112">
                  <c:v>-106.50506355328355</c:v>
                </c:pt>
                <c:pt idx="113">
                  <c:v>-100.07791476180812</c:v>
                </c:pt>
                <c:pt idx="114">
                  <c:v>-95.932811064544083</c:v>
                </c:pt>
                <c:pt idx="115">
                  <c:v>-86.520239070680148</c:v>
                </c:pt>
                <c:pt idx="116">
                  <c:v>-75.110025156288771</c:v>
                </c:pt>
                <c:pt idx="117">
                  <c:v>-63.615066601361669</c:v>
                </c:pt>
                <c:pt idx="118">
                  <c:v>-61.87506339661762</c:v>
                </c:pt>
                <c:pt idx="119">
                  <c:v>-62.046383527290978</c:v>
                </c:pt>
                <c:pt idx="120">
                  <c:v>-59.748843968382481</c:v>
                </c:pt>
                <c:pt idx="121">
                  <c:v>-51.052267497554467</c:v>
                </c:pt>
                <c:pt idx="122">
                  <c:v>-51.299138397635289</c:v>
                </c:pt>
                <c:pt idx="123">
                  <c:v>-32.974552086674457</c:v>
                </c:pt>
                <c:pt idx="124">
                  <c:v>-26.827213671021156</c:v>
                </c:pt>
                <c:pt idx="125">
                  <c:v>-13.633837289324934</c:v>
                </c:pt>
                <c:pt idx="126">
                  <c:v>-8.9176457753776486</c:v>
                </c:pt>
                <c:pt idx="127">
                  <c:v>-1.5947640804881158</c:v>
                </c:pt>
                <c:pt idx="128">
                  <c:v>8.0470549885404203</c:v>
                </c:pt>
                <c:pt idx="129">
                  <c:v>17.613237156132197</c:v>
                </c:pt>
                <c:pt idx="130">
                  <c:v>24.975234710540988</c:v>
                </c:pt>
                <c:pt idx="131">
                  <c:v>26.57352977542747</c:v>
                </c:pt>
                <c:pt idx="132">
                  <c:v>24.804110207530933</c:v>
                </c:pt>
                <c:pt idx="133">
                  <c:v>24.195128670055123</c:v>
                </c:pt>
                <c:pt idx="134">
                  <c:v>25.820759265951448</c:v>
                </c:pt>
                <c:pt idx="135">
                  <c:v>26.63038772497281</c:v>
                </c:pt>
                <c:pt idx="136">
                  <c:v>20.952716730132842</c:v>
                </c:pt>
                <c:pt idx="137">
                  <c:v>20.60714594383715</c:v>
                </c:pt>
                <c:pt idx="138">
                  <c:v>23.507898289383704</c:v>
                </c:pt>
                <c:pt idx="139">
                  <c:v>27.4304255041415</c:v>
                </c:pt>
                <c:pt idx="140">
                  <c:v>37.94958355992086</c:v>
                </c:pt>
                <c:pt idx="141">
                  <c:v>47.188290282334549</c:v>
                </c:pt>
                <c:pt idx="142">
                  <c:v>53.491436410204216</c:v>
                </c:pt>
                <c:pt idx="143">
                  <c:v>54.313082625211848</c:v>
                </c:pt>
                <c:pt idx="144">
                  <c:v>61.000341886844261</c:v>
                </c:pt>
                <c:pt idx="145">
                  <c:v>63.682658660147858</c:v>
                </c:pt>
                <c:pt idx="146">
                  <c:v>64.505019914504558</c:v>
                </c:pt>
                <c:pt idx="147">
                  <c:v>63.689896747138164</c:v>
                </c:pt>
                <c:pt idx="148">
                  <c:v>55.731995260279653</c:v>
                </c:pt>
                <c:pt idx="149">
                  <c:v>50.880133244097493</c:v>
                </c:pt>
                <c:pt idx="150">
                  <c:v>44.039982595163238</c:v>
                </c:pt>
                <c:pt idx="151">
                  <c:v>41.081689086457132</c:v>
                </c:pt>
                <c:pt idx="152">
                  <c:v>38.141249827699639</c:v>
                </c:pt>
                <c:pt idx="153">
                  <c:v>40.765364644635881</c:v>
                </c:pt>
                <c:pt idx="154">
                  <c:v>38.820425641748407</c:v>
                </c:pt>
                <c:pt idx="155">
                  <c:v>40.969399287344721</c:v>
                </c:pt>
                <c:pt idx="156">
                  <c:v>40.969399287344721</c:v>
                </c:pt>
                <c:pt idx="157">
                  <c:v>40.969399287344721</c:v>
                </c:pt>
                <c:pt idx="158">
                  <c:v>56.0469907262341</c:v>
                </c:pt>
                <c:pt idx="159">
                  <c:v>66.446207626365776</c:v>
                </c:pt>
                <c:pt idx="160">
                  <c:v>75.894310000353258</c:v>
                </c:pt>
                <c:pt idx="161">
                  <c:v>56.445685608091054</c:v>
                </c:pt>
                <c:pt idx="162">
                  <c:v>68.43955171142575</c:v>
                </c:pt>
              </c:numCache>
            </c:numRef>
          </c:xVal>
          <c:yVal>
            <c:numRef>
              <c:f>'t2'!$D$1:$D$163</c:f>
              <c:numCache>
                <c:formatCode>General</c:formatCode>
                <c:ptCount val="163"/>
                <c:pt idx="0">
                  <c:v>-3.4413776985443638</c:v>
                </c:pt>
                <c:pt idx="1">
                  <c:v>-0.56232195976318278</c:v>
                </c:pt>
                <c:pt idx="2">
                  <c:v>2.3860397421139141</c:v>
                </c:pt>
                <c:pt idx="3">
                  <c:v>5.1494047355224302</c:v>
                </c:pt>
                <c:pt idx="4">
                  <c:v>6.4986892290201625</c:v>
                </c:pt>
                <c:pt idx="5">
                  <c:v>5.2882056339593104</c:v>
                </c:pt>
                <c:pt idx="6">
                  <c:v>3.7145586404121018</c:v>
                </c:pt>
                <c:pt idx="7">
                  <c:v>2.7763076550161929</c:v>
                </c:pt>
                <c:pt idx="8">
                  <c:v>4.5156296131626297</c:v>
                </c:pt>
                <c:pt idx="9">
                  <c:v>8.3913283088854076</c:v>
                </c:pt>
                <c:pt idx="10">
                  <c:v>8.9776107853803033</c:v>
                </c:pt>
                <c:pt idx="11">
                  <c:v>9.9517305846669384</c:v>
                </c:pt>
                <c:pt idx="12">
                  <c:v>8.8720973252966449</c:v>
                </c:pt>
                <c:pt idx="13">
                  <c:v>10.981437983904147</c:v>
                </c:pt>
                <c:pt idx="14">
                  <c:v>16.227902723618232</c:v>
                </c:pt>
                <c:pt idx="15">
                  <c:v>18.422611517744109</c:v>
                </c:pt>
                <c:pt idx="16">
                  <c:v>20.411441426739074</c:v>
                </c:pt>
                <c:pt idx="17">
                  <c:v>18.659808147047713</c:v>
                </c:pt>
                <c:pt idx="18">
                  <c:v>21.564806190468985</c:v>
                </c:pt>
                <c:pt idx="19">
                  <c:v>35.254791766847475</c:v>
                </c:pt>
                <c:pt idx="20">
                  <c:v>29.551698947024196</c:v>
                </c:pt>
                <c:pt idx="21">
                  <c:v>44.807143522388856</c:v>
                </c:pt>
                <c:pt idx="22">
                  <c:v>50.30811249669371</c:v>
                </c:pt>
                <c:pt idx="23">
                  <c:v>54.864559531009967</c:v>
                </c:pt>
                <c:pt idx="24">
                  <c:v>54.864559531009967</c:v>
                </c:pt>
                <c:pt idx="25">
                  <c:v>7.5045936022246051</c:v>
                </c:pt>
                <c:pt idx="26">
                  <c:v>3.5855806747625167</c:v>
                </c:pt>
                <c:pt idx="27">
                  <c:v>6.1784454028416507</c:v>
                </c:pt>
                <c:pt idx="28">
                  <c:v>3.6231700627627998</c:v>
                </c:pt>
                <c:pt idx="29">
                  <c:v>2.0909243003261402</c:v>
                </c:pt>
                <c:pt idx="30">
                  <c:v>6.7077940129222986</c:v>
                </c:pt>
                <c:pt idx="31">
                  <c:v>8.5579767672351732</c:v>
                </c:pt>
                <c:pt idx="32">
                  <c:v>6.0796090388718138</c:v>
                </c:pt>
                <c:pt idx="33">
                  <c:v>0.84678082243701058</c:v>
                </c:pt>
                <c:pt idx="34">
                  <c:v>2.9857989134261134</c:v>
                </c:pt>
                <c:pt idx="35">
                  <c:v>2.3737420188729743</c:v>
                </c:pt>
                <c:pt idx="36">
                  <c:v>-0.88366496628183189</c:v>
                </c:pt>
                <c:pt idx="37">
                  <c:v>-1.5764782360539606</c:v>
                </c:pt>
                <c:pt idx="38">
                  <c:v>-5.0240814702712289</c:v>
                </c:pt>
                <c:pt idx="39">
                  <c:v>-4.025776819248712</c:v>
                </c:pt>
                <c:pt idx="40">
                  <c:v>-3.5915531375362701</c:v>
                </c:pt>
                <c:pt idx="41">
                  <c:v>-1.8818599248586114</c:v>
                </c:pt>
                <c:pt idx="42">
                  <c:v>-5.3503000853416287</c:v>
                </c:pt>
                <c:pt idx="43">
                  <c:v>-10.646546869255555</c:v>
                </c:pt>
                <c:pt idx="44">
                  <c:v>-19.386159126714077</c:v>
                </c:pt>
                <c:pt idx="45">
                  <c:v>-22.86877126120212</c:v>
                </c:pt>
                <c:pt idx="46">
                  <c:v>-33.773117020080605</c:v>
                </c:pt>
                <c:pt idx="47">
                  <c:v>-40.906693967187429</c:v>
                </c:pt>
                <c:pt idx="48">
                  <c:v>-47.158597580666118</c:v>
                </c:pt>
                <c:pt idx="49">
                  <c:v>-50.856120139071578</c:v>
                </c:pt>
                <c:pt idx="50">
                  <c:v>-57.205550752416897</c:v>
                </c:pt>
                <c:pt idx="51">
                  <c:v>-57.912959899794728</c:v>
                </c:pt>
                <c:pt idx="52">
                  <c:v>-69.452830532854492</c:v>
                </c:pt>
                <c:pt idx="53">
                  <c:v>-74.403535987654678</c:v>
                </c:pt>
                <c:pt idx="54">
                  <c:v>-80.587001815040622</c:v>
                </c:pt>
                <c:pt idx="55">
                  <c:v>-84.018077492931937</c:v>
                </c:pt>
                <c:pt idx="56">
                  <c:v>-76.009237424103702</c:v>
                </c:pt>
                <c:pt idx="57">
                  <c:v>-67.756371455254026</c:v>
                </c:pt>
                <c:pt idx="58">
                  <c:v>-53.613274927318713</c:v>
                </c:pt>
                <c:pt idx="59">
                  <c:v>-48.527685949550879</c:v>
                </c:pt>
                <c:pt idx="60">
                  <c:v>-38.706072926179345</c:v>
                </c:pt>
                <c:pt idx="61">
                  <c:v>-33.515632303973149</c:v>
                </c:pt>
                <c:pt idx="62">
                  <c:v>-27.395921869243246</c:v>
                </c:pt>
                <c:pt idx="63">
                  <c:v>-25.601436428297006</c:v>
                </c:pt>
                <c:pt idx="64">
                  <c:v>-22.668081617688873</c:v>
                </c:pt>
                <c:pt idx="65">
                  <c:v>-27.152816189389906</c:v>
                </c:pt>
                <c:pt idx="66">
                  <c:v>-20.640017241211861</c:v>
                </c:pt>
                <c:pt idx="67">
                  <c:v>-5.1003481275327207</c:v>
                </c:pt>
                <c:pt idx="68">
                  <c:v>8.6924010353038668</c:v>
                </c:pt>
                <c:pt idx="69">
                  <c:v>13.99604311995459</c:v>
                </c:pt>
                <c:pt idx="70">
                  <c:v>17.668125696495174</c:v>
                </c:pt>
                <c:pt idx="71">
                  <c:v>26.015748502153322</c:v>
                </c:pt>
                <c:pt idx="72">
                  <c:v>28.932127351312936</c:v>
                </c:pt>
                <c:pt idx="73">
                  <c:v>35.731807688366359</c:v>
                </c:pt>
                <c:pt idx="74">
                  <c:v>32.522483173872892</c:v>
                </c:pt>
                <c:pt idx="75">
                  <c:v>33.634053315838315</c:v>
                </c:pt>
                <c:pt idx="76">
                  <c:v>36.379987860279961</c:v>
                </c:pt>
                <c:pt idx="77">
                  <c:v>40.402937204656062</c:v>
                </c:pt>
                <c:pt idx="78">
                  <c:v>43.10937498485653</c:v>
                </c:pt>
                <c:pt idx="79">
                  <c:v>41.103706910938961</c:v>
                </c:pt>
                <c:pt idx="80">
                  <c:v>50.115709219087378</c:v>
                </c:pt>
                <c:pt idx="81">
                  <c:v>53.75748344162249</c:v>
                </c:pt>
                <c:pt idx="82">
                  <c:v>49.985466006967435</c:v>
                </c:pt>
                <c:pt idx="83">
                  <c:v>48.05892327867555</c:v>
                </c:pt>
                <c:pt idx="84">
                  <c:v>40.42116135403176</c:v>
                </c:pt>
                <c:pt idx="85">
                  <c:v>32.024161919804861</c:v>
                </c:pt>
                <c:pt idx="86">
                  <c:v>23.336145625642974</c:v>
                </c:pt>
                <c:pt idx="87">
                  <c:v>9.7483799858425062</c:v>
                </c:pt>
                <c:pt idx="88">
                  <c:v>3.8719384951774392</c:v>
                </c:pt>
                <c:pt idx="89">
                  <c:v>2.4258135163740389</c:v>
                </c:pt>
                <c:pt idx="90">
                  <c:v>-9.2475238342689536</c:v>
                </c:pt>
                <c:pt idx="91">
                  <c:v>-17.576439680471466</c:v>
                </c:pt>
                <c:pt idx="92">
                  <c:v>-23.730404691660034</c:v>
                </c:pt>
                <c:pt idx="93">
                  <c:v>-16.789702570764572</c:v>
                </c:pt>
                <c:pt idx="94">
                  <c:v>-13.813112442442625</c:v>
                </c:pt>
                <c:pt idx="95">
                  <c:v>-7.670666261842455</c:v>
                </c:pt>
                <c:pt idx="96">
                  <c:v>-2.0413873286977307</c:v>
                </c:pt>
                <c:pt idx="97">
                  <c:v>4.1317015893353766</c:v>
                </c:pt>
                <c:pt idx="98">
                  <c:v>6.5646015771788591</c:v>
                </c:pt>
                <c:pt idx="99">
                  <c:v>16.686305912539648</c:v>
                </c:pt>
                <c:pt idx="100">
                  <c:v>19.265142281603428</c:v>
                </c:pt>
                <c:pt idx="101">
                  <c:v>21.321608487858949</c:v>
                </c:pt>
                <c:pt idx="102">
                  <c:v>25.32091158112636</c:v>
                </c:pt>
                <c:pt idx="103">
                  <c:v>31.269171753329783</c:v>
                </c:pt>
                <c:pt idx="104">
                  <c:v>31.137985883816082</c:v>
                </c:pt>
                <c:pt idx="105">
                  <c:v>8.7238406446262111</c:v>
                </c:pt>
                <c:pt idx="106">
                  <c:v>1.9706817110238335</c:v>
                </c:pt>
                <c:pt idx="107">
                  <c:v>-5.3324958840855521</c:v>
                </c:pt>
                <c:pt idx="108">
                  <c:v>-8.5834250726263051</c:v>
                </c:pt>
                <c:pt idx="109">
                  <c:v>-18.695837382556245</c:v>
                </c:pt>
                <c:pt idx="110">
                  <c:v>-27.835971066488945</c:v>
                </c:pt>
                <c:pt idx="111">
                  <c:v>-42.612835488976529</c:v>
                </c:pt>
                <c:pt idx="112">
                  <c:v>-50.800309423378827</c:v>
                </c:pt>
                <c:pt idx="113">
                  <c:v>-61.568343951484252</c:v>
                </c:pt>
                <c:pt idx="114">
                  <c:v>-67.673153918333753</c:v>
                </c:pt>
                <c:pt idx="115">
                  <c:v>-76.816262803864348</c:v>
                </c:pt>
                <c:pt idx="116">
                  <c:v>-70.041231578418646</c:v>
                </c:pt>
                <c:pt idx="117">
                  <c:v>-64.509559766784321</c:v>
                </c:pt>
                <c:pt idx="118">
                  <c:v>-61.017100305279598</c:v>
                </c:pt>
                <c:pt idx="119">
                  <c:v>-57.657057600820352</c:v>
                </c:pt>
                <c:pt idx="120">
                  <c:v>-53.798100751252221</c:v>
                </c:pt>
                <c:pt idx="121">
                  <c:v>-50.34437389975313</c:v>
                </c:pt>
                <c:pt idx="122">
                  <c:v>-50.235827848859628</c:v>
                </c:pt>
                <c:pt idx="123">
                  <c:v>-52.975833308058434</c:v>
                </c:pt>
                <c:pt idx="124">
                  <c:v>-53.108856197901453</c:v>
                </c:pt>
                <c:pt idx="125">
                  <c:v>-50.180857712560204</c:v>
                </c:pt>
                <c:pt idx="126">
                  <c:v>-48.58843065818126</c:v>
                </c:pt>
                <c:pt idx="127">
                  <c:v>-48.073555386798525</c:v>
                </c:pt>
                <c:pt idx="128">
                  <c:v>-51.980812864088676</c:v>
                </c:pt>
                <c:pt idx="129">
                  <c:v>-51.152554939923036</c:v>
                </c:pt>
                <c:pt idx="130">
                  <c:v>-43.084540744371274</c:v>
                </c:pt>
                <c:pt idx="131">
                  <c:v>-37.670379813249426</c:v>
                </c:pt>
                <c:pt idx="132">
                  <c:v>-33.52083108773796</c:v>
                </c:pt>
                <c:pt idx="133">
                  <c:v>-27.060778788487895</c:v>
                </c:pt>
                <c:pt idx="134">
                  <c:v>-23.330846339766207</c:v>
                </c:pt>
                <c:pt idx="135">
                  <c:v>-16.447262678561977</c:v>
                </c:pt>
                <c:pt idx="136">
                  <c:v>-9.7259272887890429</c:v>
                </c:pt>
                <c:pt idx="137">
                  <c:v>-4.0429612970440534</c:v>
                </c:pt>
                <c:pt idx="138">
                  <c:v>-3.0114312238520067</c:v>
                </c:pt>
                <c:pt idx="139">
                  <c:v>-3.8550948965938101</c:v>
                </c:pt>
                <c:pt idx="140">
                  <c:v>-6.4868411132525932</c:v>
                </c:pt>
                <c:pt idx="141">
                  <c:v>-6.9681604624270417</c:v>
                </c:pt>
                <c:pt idx="142">
                  <c:v>-9.3357501451719411</c:v>
                </c:pt>
                <c:pt idx="143">
                  <c:v>-14.046318227454162</c:v>
                </c:pt>
                <c:pt idx="144">
                  <c:v>-20.647476593717556</c:v>
                </c:pt>
                <c:pt idx="145">
                  <c:v>-23.556930741824065</c:v>
                </c:pt>
                <c:pt idx="146">
                  <c:v>-21.833744658884555</c:v>
                </c:pt>
                <c:pt idx="147">
                  <c:v>-19.47195553453426</c:v>
                </c:pt>
                <c:pt idx="148">
                  <c:v>-20.837339184938319</c:v>
                </c:pt>
                <c:pt idx="149">
                  <c:v>-19.531053250218864</c:v>
                </c:pt>
                <c:pt idx="150">
                  <c:v>-18.062113193580629</c:v>
                </c:pt>
                <c:pt idx="151">
                  <c:v>-18.119183806222306</c:v>
                </c:pt>
                <c:pt idx="152">
                  <c:v>-18.520395826790583</c:v>
                </c:pt>
                <c:pt idx="153">
                  <c:v>-21.311617615513629</c:v>
                </c:pt>
                <c:pt idx="154">
                  <c:v>-25.597354413952296</c:v>
                </c:pt>
                <c:pt idx="155">
                  <c:v>-24.036603795755287</c:v>
                </c:pt>
                <c:pt idx="156">
                  <c:v>-24.036603795755287</c:v>
                </c:pt>
                <c:pt idx="157">
                  <c:v>-24.036603795755287</c:v>
                </c:pt>
                <c:pt idx="158">
                  <c:v>-26.973595061345257</c:v>
                </c:pt>
                <c:pt idx="159">
                  <c:v>-19.682263387981838</c:v>
                </c:pt>
                <c:pt idx="160">
                  <c:v>-24.659556151120796</c:v>
                </c:pt>
                <c:pt idx="161">
                  <c:v>-31.417265575357476</c:v>
                </c:pt>
                <c:pt idx="162">
                  <c:v>-37.624961947343941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4B-4263-ABFD-0400BEE47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404320"/>
        <c:axId val="1512398560"/>
      </c:scatterChart>
      <c:valAx>
        <c:axId val="1512404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12398560"/>
        <c:crosses val="autoZero"/>
        <c:crossBetween val="midCat"/>
      </c:valAx>
      <c:valAx>
        <c:axId val="151239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12404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133350</xdr:rowOff>
    </xdr:from>
    <xdr:to>
      <xdr:col>15</xdr:col>
      <xdr:colOff>228600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1721E1-A25A-E92C-446D-1042E1D692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D2F25-7A00-49BD-9164-19000F860A92}">
  <dimension ref="A1:D163"/>
  <sheetViews>
    <sheetView tabSelected="1" workbookViewId="0">
      <selection activeCell="C1" sqref="C1:D163"/>
    </sheetView>
  </sheetViews>
  <sheetFormatPr defaultRowHeight="14.4" x14ac:dyDescent="0.3"/>
  <sheetData>
    <row r="1" spans="1:4" x14ac:dyDescent="0.3">
      <c r="A1">
        <v>30.4</v>
      </c>
      <c r="B1">
        <v>96.5</v>
      </c>
      <c r="C1">
        <f>A1*SIN(B1*PI()/180)</f>
        <v>30.204584412568256</v>
      </c>
      <c r="D1">
        <f>A1*COS(B1*PI()/180)</f>
        <v>-3.4413776985443638</v>
      </c>
    </row>
    <row r="2" spans="1:4" x14ac:dyDescent="0.3">
      <c r="A2">
        <v>35.799999999999997</v>
      </c>
      <c r="B2">
        <v>90.9</v>
      </c>
      <c r="C2">
        <f t="shared" ref="C2:C65" si="0">A2*SIN(B2*PI()/180)</f>
        <v>35.795583442843444</v>
      </c>
      <c r="D2">
        <f t="shared" ref="D2:D65" si="1">A2*COS(B2*PI()/180)</f>
        <v>-0.56232195976318278</v>
      </c>
    </row>
    <row r="3" spans="1:4" x14ac:dyDescent="0.3">
      <c r="A3">
        <v>38</v>
      </c>
      <c r="B3">
        <v>86.4</v>
      </c>
      <c r="C3">
        <f t="shared" si="0"/>
        <v>37.925015680274321</v>
      </c>
      <c r="D3">
        <f t="shared" si="1"/>
        <v>2.3860397421139141</v>
      </c>
    </row>
    <row r="4" spans="1:4" x14ac:dyDescent="0.3">
      <c r="A4">
        <v>37</v>
      </c>
      <c r="B4">
        <v>82</v>
      </c>
      <c r="C4">
        <f t="shared" si="0"/>
        <v>36.6399185434381</v>
      </c>
      <c r="D4">
        <f t="shared" si="1"/>
        <v>5.1494047355224302</v>
      </c>
    </row>
    <row r="5" spans="1:4" x14ac:dyDescent="0.3">
      <c r="A5">
        <v>36</v>
      </c>
      <c r="B5">
        <v>79.599999999999994</v>
      </c>
      <c r="C5">
        <f t="shared" si="0"/>
        <v>35.40857294928189</v>
      </c>
      <c r="D5">
        <f t="shared" si="1"/>
        <v>6.4986892290201625</v>
      </c>
    </row>
    <row r="6" spans="1:4" x14ac:dyDescent="0.3">
      <c r="A6">
        <v>36.200000000000003</v>
      </c>
      <c r="B6">
        <v>81.599999999999994</v>
      </c>
      <c r="C6">
        <f t="shared" si="0"/>
        <v>35.811658453260179</v>
      </c>
      <c r="D6">
        <f t="shared" si="1"/>
        <v>5.2882056339593104</v>
      </c>
    </row>
    <row r="7" spans="1:4" x14ac:dyDescent="0.3">
      <c r="A7">
        <v>37.4</v>
      </c>
      <c r="B7">
        <v>84.3</v>
      </c>
      <c r="C7">
        <f t="shared" si="0"/>
        <v>37.215078316549857</v>
      </c>
      <c r="D7">
        <f t="shared" si="1"/>
        <v>3.7145586404121018</v>
      </c>
    </row>
    <row r="8" spans="1:4" x14ac:dyDescent="0.3">
      <c r="A8">
        <v>39.799999999999997</v>
      </c>
      <c r="B8">
        <v>86</v>
      </c>
      <c r="C8">
        <f t="shared" si="0"/>
        <v>39.703049200340999</v>
      </c>
      <c r="D8">
        <f t="shared" si="1"/>
        <v>2.7763076550161929</v>
      </c>
    </row>
    <row r="9" spans="1:4" x14ac:dyDescent="0.3">
      <c r="A9">
        <v>43.2</v>
      </c>
      <c r="B9">
        <v>84</v>
      </c>
      <c r="C9">
        <f t="shared" si="0"/>
        <v>42.963345879909411</v>
      </c>
      <c r="D9">
        <f t="shared" si="1"/>
        <v>4.5156296131626297</v>
      </c>
    </row>
    <row r="10" spans="1:4" x14ac:dyDescent="0.3">
      <c r="A10">
        <v>49.3</v>
      </c>
      <c r="B10">
        <v>80.2</v>
      </c>
      <c r="C10">
        <f t="shared" si="0"/>
        <v>48.58060939523606</v>
      </c>
      <c r="D10">
        <f t="shared" si="1"/>
        <v>8.3913283088854076</v>
      </c>
    </row>
    <row r="11" spans="1:4" x14ac:dyDescent="0.3">
      <c r="A11">
        <v>51.7</v>
      </c>
      <c r="B11">
        <v>80</v>
      </c>
      <c r="C11">
        <f t="shared" si="0"/>
        <v>50.914560830731155</v>
      </c>
      <c r="D11">
        <f t="shared" si="1"/>
        <v>8.9776107853803033</v>
      </c>
    </row>
    <row r="12" spans="1:4" x14ac:dyDescent="0.3">
      <c r="A12">
        <v>53.6</v>
      </c>
      <c r="B12">
        <v>79.3</v>
      </c>
      <c r="C12">
        <f t="shared" si="0"/>
        <v>52.66804589473778</v>
      </c>
      <c r="D12">
        <f t="shared" si="1"/>
        <v>9.9517305846669384</v>
      </c>
    </row>
    <row r="13" spans="1:4" x14ac:dyDescent="0.3">
      <c r="A13">
        <v>53.2</v>
      </c>
      <c r="B13">
        <v>80.400000000000006</v>
      </c>
      <c r="C13">
        <f t="shared" si="0"/>
        <v>52.45498917215086</v>
      </c>
      <c r="D13">
        <f t="shared" si="1"/>
        <v>8.8720973252966449</v>
      </c>
    </row>
    <row r="14" spans="1:4" x14ac:dyDescent="0.3">
      <c r="A14">
        <v>53.7</v>
      </c>
      <c r="B14">
        <v>78.2</v>
      </c>
      <c r="C14">
        <f t="shared" si="0"/>
        <v>52.565178776502485</v>
      </c>
      <c r="D14">
        <f t="shared" si="1"/>
        <v>10.981437983904147</v>
      </c>
    </row>
    <row r="15" spans="1:4" x14ac:dyDescent="0.3">
      <c r="A15">
        <v>59.6</v>
      </c>
      <c r="B15">
        <v>74.2</v>
      </c>
      <c r="C15">
        <f t="shared" si="0"/>
        <v>57.348192414345412</v>
      </c>
      <c r="D15">
        <f t="shared" si="1"/>
        <v>16.227902723618232</v>
      </c>
    </row>
    <row r="16" spans="1:4" x14ac:dyDescent="0.3">
      <c r="A16">
        <v>62.3</v>
      </c>
      <c r="B16">
        <v>72.8</v>
      </c>
      <c r="C16">
        <f t="shared" si="0"/>
        <v>59.513841960222003</v>
      </c>
      <c r="D16">
        <f t="shared" si="1"/>
        <v>18.422611517744109</v>
      </c>
    </row>
    <row r="17" spans="1:4" x14ac:dyDescent="0.3">
      <c r="A17">
        <v>65.7</v>
      </c>
      <c r="B17">
        <v>71.900000000000006</v>
      </c>
      <c r="C17">
        <f t="shared" si="0"/>
        <v>62.448883567945394</v>
      </c>
      <c r="D17">
        <f t="shared" si="1"/>
        <v>20.411441426739074</v>
      </c>
    </row>
    <row r="18" spans="1:4" x14ac:dyDescent="0.3">
      <c r="A18">
        <v>65.7</v>
      </c>
      <c r="B18">
        <v>73.5</v>
      </c>
      <c r="C18">
        <f t="shared" si="0"/>
        <v>62.994456580840286</v>
      </c>
      <c r="D18">
        <f t="shared" si="1"/>
        <v>18.659808147047713</v>
      </c>
    </row>
    <row r="19" spans="1:4" x14ac:dyDescent="0.3">
      <c r="A19">
        <v>48.5</v>
      </c>
      <c r="B19">
        <v>63.6</v>
      </c>
      <c r="C19">
        <f t="shared" si="0"/>
        <v>43.442020371611527</v>
      </c>
      <c r="D19">
        <f t="shared" si="1"/>
        <v>21.564806190468985</v>
      </c>
    </row>
    <row r="20" spans="1:4" x14ac:dyDescent="0.3">
      <c r="A20">
        <v>37.4</v>
      </c>
      <c r="B20">
        <v>19.5</v>
      </c>
      <c r="C20">
        <f t="shared" si="0"/>
        <v>12.484376535343031</v>
      </c>
      <c r="D20">
        <f t="shared" si="1"/>
        <v>35.254791766847475</v>
      </c>
    </row>
    <row r="21" spans="1:4" x14ac:dyDescent="0.3">
      <c r="A21">
        <v>32.200000000000003</v>
      </c>
      <c r="B21">
        <v>23.4</v>
      </c>
      <c r="C21">
        <f t="shared" si="0"/>
        <v>12.788162078439935</v>
      </c>
      <c r="D21">
        <f t="shared" si="1"/>
        <v>29.551698947024196</v>
      </c>
    </row>
    <row r="22" spans="1:4" x14ac:dyDescent="0.3">
      <c r="A22">
        <v>45.6</v>
      </c>
      <c r="B22">
        <v>10.7</v>
      </c>
      <c r="C22">
        <f t="shared" si="0"/>
        <v>8.4663976615823202</v>
      </c>
      <c r="D22">
        <f t="shared" si="1"/>
        <v>44.807143522388856</v>
      </c>
    </row>
    <row r="23" spans="1:4" x14ac:dyDescent="0.3">
      <c r="A23">
        <v>51.1</v>
      </c>
      <c r="B23">
        <v>10.1</v>
      </c>
      <c r="C23">
        <f t="shared" si="0"/>
        <v>8.9612397033005422</v>
      </c>
      <c r="D23">
        <f t="shared" si="1"/>
        <v>50.30811249669371</v>
      </c>
    </row>
    <row r="24" spans="1:4" x14ac:dyDescent="0.3">
      <c r="A24">
        <v>56.4</v>
      </c>
      <c r="B24">
        <v>13.4</v>
      </c>
      <c r="C24">
        <f t="shared" si="0"/>
        <v>13.070581757070473</v>
      </c>
      <c r="D24">
        <f t="shared" si="1"/>
        <v>54.864559531009967</v>
      </c>
    </row>
    <row r="25" spans="1:4" x14ac:dyDescent="0.3">
      <c r="A25">
        <v>56.4</v>
      </c>
      <c r="B25">
        <v>13.4</v>
      </c>
      <c r="C25">
        <f t="shared" si="0"/>
        <v>13.070581757070473</v>
      </c>
      <c r="D25">
        <f t="shared" si="1"/>
        <v>54.864559531009967</v>
      </c>
    </row>
    <row r="26" spans="1:4" x14ac:dyDescent="0.3">
      <c r="A26">
        <v>45</v>
      </c>
      <c r="B26">
        <v>80.400000000000006</v>
      </c>
      <c r="C26">
        <f t="shared" si="0"/>
        <v>44.369821668172719</v>
      </c>
      <c r="D26">
        <f t="shared" si="1"/>
        <v>7.5045936022246051</v>
      </c>
    </row>
    <row r="27" spans="1:4" x14ac:dyDescent="0.3">
      <c r="A27">
        <v>45.7</v>
      </c>
      <c r="B27">
        <v>85.5</v>
      </c>
      <c r="C27">
        <f t="shared" si="0"/>
        <v>45.559122151603951</v>
      </c>
      <c r="D27">
        <f t="shared" si="1"/>
        <v>3.5855806747625167</v>
      </c>
    </row>
    <row r="28" spans="1:4" x14ac:dyDescent="0.3">
      <c r="A28">
        <v>42.8</v>
      </c>
      <c r="B28">
        <v>81.7</v>
      </c>
      <c r="C28">
        <f t="shared" si="0"/>
        <v>42.351703772151893</v>
      </c>
      <c r="D28">
        <f t="shared" si="1"/>
        <v>6.1784454028416507</v>
      </c>
    </row>
    <row r="29" spans="1:4" x14ac:dyDescent="0.3">
      <c r="A29">
        <v>38.5</v>
      </c>
      <c r="B29">
        <v>84.6</v>
      </c>
      <c r="C29">
        <f t="shared" si="0"/>
        <v>38.329135637218577</v>
      </c>
      <c r="D29">
        <f t="shared" si="1"/>
        <v>3.6231700627627998</v>
      </c>
    </row>
    <row r="30" spans="1:4" x14ac:dyDescent="0.3">
      <c r="A30">
        <v>33.299999999999997</v>
      </c>
      <c r="B30">
        <v>86.4</v>
      </c>
      <c r="C30">
        <f t="shared" si="0"/>
        <v>33.234290056661443</v>
      </c>
      <c r="D30">
        <f t="shared" si="1"/>
        <v>2.0909243003261402</v>
      </c>
    </row>
    <row r="31" spans="1:4" x14ac:dyDescent="0.3">
      <c r="A31">
        <v>32</v>
      </c>
      <c r="B31">
        <v>77.900000000000006</v>
      </c>
      <c r="C31">
        <f t="shared" si="0"/>
        <v>31.289063576275396</v>
      </c>
      <c r="D31">
        <f t="shared" si="1"/>
        <v>6.7077940129222986</v>
      </c>
    </row>
    <row r="32" spans="1:4" x14ac:dyDescent="0.3">
      <c r="A32">
        <v>27.4</v>
      </c>
      <c r="B32">
        <v>71.8</v>
      </c>
      <c r="C32">
        <f t="shared" si="0"/>
        <v>26.029234211775478</v>
      </c>
      <c r="D32">
        <f t="shared" si="1"/>
        <v>8.5579767672351732</v>
      </c>
    </row>
    <row r="33" spans="1:4" x14ac:dyDescent="0.3">
      <c r="A33">
        <v>23.8</v>
      </c>
      <c r="B33">
        <v>75.2</v>
      </c>
      <c r="C33">
        <f t="shared" si="0"/>
        <v>23.010396648786134</v>
      </c>
      <c r="D33">
        <f t="shared" si="1"/>
        <v>6.0796090388718138</v>
      </c>
    </row>
    <row r="34" spans="1:4" x14ac:dyDescent="0.3">
      <c r="A34">
        <v>21.1</v>
      </c>
      <c r="B34">
        <v>87.7</v>
      </c>
      <c r="C34">
        <f t="shared" si="0"/>
        <v>21.083001736914813</v>
      </c>
      <c r="D34">
        <f t="shared" si="1"/>
        <v>0.84678082243701058</v>
      </c>
    </row>
    <row r="35" spans="1:4" x14ac:dyDescent="0.3">
      <c r="A35">
        <v>24.5</v>
      </c>
      <c r="B35">
        <v>83</v>
      </c>
      <c r="C35">
        <f t="shared" si="0"/>
        <v>24.317380715212387</v>
      </c>
      <c r="D35">
        <f t="shared" si="1"/>
        <v>2.9857989134261134</v>
      </c>
    </row>
    <row r="36" spans="1:4" x14ac:dyDescent="0.3">
      <c r="A36">
        <v>23.9</v>
      </c>
      <c r="B36">
        <v>84.3</v>
      </c>
      <c r="C36">
        <f t="shared" si="0"/>
        <v>23.781828122073307</v>
      </c>
      <c r="D36">
        <f t="shared" si="1"/>
        <v>2.3737420188729743</v>
      </c>
    </row>
    <row r="37" spans="1:4" x14ac:dyDescent="0.3">
      <c r="A37">
        <v>14.9</v>
      </c>
      <c r="B37">
        <v>93.4</v>
      </c>
      <c r="C37">
        <f t="shared" si="0"/>
        <v>14.873773436064102</v>
      </c>
      <c r="D37">
        <f t="shared" si="1"/>
        <v>-0.88366496628183189</v>
      </c>
    </row>
    <row r="38" spans="1:4" x14ac:dyDescent="0.3">
      <c r="A38">
        <v>15.6</v>
      </c>
      <c r="B38">
        <v>95.8</v>
      </c>
      <c r="C38">
        <f t="shared" si="0"/>
        <v>15.520139057729097</v>
      </c>
      <c r="D38">
        <f t="shared" si="1"/>
        <v>-1.5764782360539606</v>
      </c>
    </row>
    <row r="39" spans="1:4" x14ac:dyDescent="0.3">
      <c r="A39">
        <v>18.8</v>
      </c>
      <c r="B39">
        <v>105.5</v>
      </c>
      <c r="C39">
        <f t="shared" si="0"/>
        <v>18.116252520322114</v>
      </c>
      <c r="D39">
        <f t="shared" si="1"/>
        <v>-5.0240814702712289</v>
      </c>
    </row>
    <row r="40" spans="1:4" x14ac:dyDescent="0.3">
      <c r="A40">
        <v>18.600000000000001</v>
      </c>
      <c r="B40">
        <v>102.5</v>
      </c>
      <c r="C40">
        <f t="shared" si="0"/>
        <v>18.159105732430763</v>
      </c>
      <c r="D40">
        <f t="shared" si="1"/>
        <v>-4.025776819248712</v>
      </c>
    </row>
    <row r="41" spans="1:4" x14ac:dyDescent="0.3">
      <c r="A41">
        <v>8.9</v>
      </c>
      <c r="B41">
        <v>113.8</v>
      </c>
      <c r="C41">
        <f t="shared" si="0"/>
        <v>8.1431410438634408</v>
      </c>
      <c r="D41">
        <f t="shared" si="1"/>
        <v>-3.5915531375362701</v>
      </c>
    </row>
    <row r="42" spans="1:4" x14ac:dyDescent="0.3">
      <c r="A42">
        <v>5.9</v>
      </c>
      <c r="B42">
        <v>108.6</v>
      </c>
      <c r="C42">
        <f t="shared" si="0"/>
        <v>5.5918336190565565</v>
      </c>
      <c r="D42">
        <f t="shared" si="1"/>
        <v>-1.8818599248586114</v>
      </c>
    </row>
    <row r="43" spans="1:4" x14ac:dyDescent="0.3">
      <c r="A43">
        <v>7.1</v>
      </c>
      <c r="B43">
        <v>138.9</v>
      </c>
      <c r="C43">
        <f t="shared" si="0"/>
        <v>4.6673642451380788</v>
      </c>
      <c r="D43">
        <f t="shared" si="1"/>
        <v>-5.3503000853416287</v>
      </c>
    </row>
    <row r="44" spans="1:4" x14ac:dyDescent="0.3">
      <c r="A44">
        <v>11.7</v>
      </c>
      <c r="B44">
        <v>204.5</v>
      </c>
      <c r="C44">
        <f t="shared" si="0"/>
        <v>-4.851910939077996</v>
      </c>
      <c r="D44">
        <f t="shared" si="1"/>
        <v>-10.646546869255555</v>
      </c>
    </row>
    <row r="45" spans="1:4" x14ac:dyDescent="0.3">
      <c r="A45">
        <v>21.7</v>
      </c>
      <c r="B45">
        <v>206.7</v>
      </c>
      <c r="C45">
        <f t="shared" si="0"/>
        <v>-9.7502222699649508</v>
      </c>
      <c r="D45">
        <f t="shared" si="1"/>
        <v>-19.386159126714077</v>
      </c>
    </row>
    <row r="46" spans="1:4" x14ac:dyDescent="0.3">
      <c r="A46">
        <v>23.6</v>
      </c>
      <c r="B46">
        <v>194.3</v>
      </c>
      <c r="C46">
        <f t="shared" si="0"/>
        <v>-5.829176700256741</v>
      </c>
      <c r="D46">
        <f t="shared" si="1"/>
        <v>-22.86877126120212</v>
      </c>
    </row>
    <row r="47" spans="1:4" x14ac:dyDescent="0.3">
      <c r="A47">
        <v>40</v>
      </c>
      <c r="B47">
        <v>212.4</v>
      </c>
      <c r="C47">
        <f t="shared" si="0"/>
        <v>-21.433071799159858</v>
      </c>
      <c r="D47">
        <f t="shared" si="1"/>
        <v>-33.773117020080605</v>
      </c>
    </row>
    <row r="48" spans="1:4" x14ac:dyDescent="0.3">
      <c r="A48">
        <v>41.5</v>
      </c>
      <c r="B48">
        <v>189.7</v>
      </c>
      <c r="C48">
        <f t="shared" si="0"/>
        <v>-6.9923092519475896</v>
      </c>
      <c r="D48">
        <f t="shared" si="1"/>
        <v>-40.906693967187429</v>
      </c>
    </row>
    <row r="49" spans="1:4" x14ac:dyDescent="0.3">
      <c r="A49">
        <v>47.2</v>
      </c>
      <c r="B49">
        <v>177.6</v>
      </c>
      <c r="C49">
        <f t="shared" si="0"/>
        <v>1.9765308560182311</v>
      </c>
      <c r="D49">
        <f t="shared" si="1"/>
        <v>-47.158597580666118</v>
      </c>
    </row>
    <row r="50" spans="1:4" x14ac:dyDescent="0.3">
      <c r="A50">
        <v>51.1</v>
      </c>
      <c r="B50">
        <v>174.4</v>
      </c>
      <c r="C50">
        <f t="shared" si="0"/>
        <v>4.9864861776925284</v>
      </c>
      <c r="D50">
        <f t="shared" si="1"/>
        <v>-50.856120139071578</v>
      </c>
    </row>
    <row r="51" spans="1:4" x14ac:dyDescent="0.3">
      <c r="A51">
        <v>60.8</v>
      </c>
      <c r="B51">
        <v>160.19999999999999</v>
      </c>
      <c r="C51">
        <f t="shared" si="0"/>
        <v>20.595265550913737</v>
      </c>
      <c r="D51">
        <f t="shared" si="1"/>
        <v>-57.205550752416897</v>
      </c>
    </row>
    <row r="52" spans="1:4" x14ac:dyDescent="0.3">
      <c r="A52">
        <v>75.599999999999994</v>
      </c>
      <c r="B52">
        <v>140</v>
      </c>
      <c r="C52">
        <f t="shared" si="0"/>
        <v>48.594743292302383</v>
      </c>
      <c r="D52">
        <f t="shared" si="1"/>
        <v>-57.912959899794728</v>
      </c>
    </row>
    <row r="53" spans="1:4" x14ac:dyDescent="0.3">
      <c r="A53">
        <v>90.4</v>
      </c>
      <c r="B53">
        <v>140.19999999999999</v>
      </c>
      <c r="C53">
        <f t="shared" si="0"/>
        <v>57.865916833440004</v>
      </c>
      <c r="D53">
        <f t="shared" si="1"/>
        <v>-69.452830532854492</v>
      </c>
    </row>
    <row r="54" spans="1:4" x14ac:dyDescent="0.3">
      <c r="A54">
        <v>101.9</v>
      </c>
      <c r="B54">
        <v>136.9</v>
      </c>
      <c r="C54">
        <f t="shared" si="0"/>
        <v>69.625597538073436</v>
      </c>
      <c r="D54">
        <f t="shared" si="1"/>
        <v>-74.403535987654678</v>
      </c>
    </row>
    <row r="55" spans="1:4" x14ac:dyDescent="0.3">
      <c r="A55">
        <v>112.6</v>
      </c>
      <c r="B55">
        <v>135.69999999999999</v>
      </c>
      <c r="C55">
        <f t="shared" si="0"/>
        <v>78.641561139531291</v>
      </c>
      <c r="D55">
        <f t="shared" si="1"/>
        <v>-80.587001815040622</v>
      </c>
    </row>
    <row r="56" spans="1:4" x14ac:dyDescent="0.3">
      <c r="A56">
        <v>124.6</v>
      </c>
      <c r="B56">
        <v>132.4</v>
      </c>
      <c r="C56">
        <f t="shared" si="0"/>
        <v>92.011535441985117</v>
      </c>
      <c r="D56">
        <f t="shared" si="1"/>
        <v>-84.018077492931937</v>
      </c>
    </row>
    <row r="57" spans="1:4" x14ac:dyDescent="0.3">
      <c r="A57">
        <v>126.3</v>
      </c>
      <c r="B57">
        <v>127</v>
      </c>
      <c r="C57">
        <f t="shared" si="0"/>
        <v>100.86766491897306</v>
      </c>
      <c r="D57">
        <f t="shared" si="1"/>
        <v>-76.009237424103702</v>
      </c>
    </row>
    <row r="58" spans="1:4" x14ac:dyDescent="0.3">
      <c r="A58">
        <v>133.5</v>
      </c>
      <c r="B58">
        <v>120.5</v>
      </c>
      <c r="C58">
        <f t="shared" si="0"/>
        <v>115.02749291894368</v>
      </c>
      <c r="D58">
        <f t="shared" si="1"/>
        <v>-67.756371455254026</v>
      </c>
    </row>
    <row r="59" spans="1:4" x14ac:dyDescent="0.3">
      <c r="A59">
        <v>116.5</v>
      </c>
      <c r="B59">
        <v>117.4</v>
      </c>
      <c r="C59">
        <f t="shared" si="0"/>
        <v>103.43049236839076</v>
      </c>
      <c r="D59">
        <f t="shared" si="1"/>
        <v>-53.613274927318713</v>
      </c>
    </row>
    <row r="60" spans="1:4" x14ac:dyDescent="0.3">
      <c r="A60">
        <v>110.7</v>
      </c>
      <c r="B60">
        <v>116</v>
      </c>
      <c r="C60">
        <f t="shared" si="0"/>
        <v>99.496500925317775</v>
      </c>
      <c r="D60">
        <f t="shared" si="1"/>
        <v>-48.527685949550879</v>
      </c>
    </row>
    <row r="61" spans="1:4" x14ac:dyDescent="0.3">
      <c r="A61">
        <v>108.5</v>
      </c>
      <c r="B61">
        <v>110.9</v>
      </c>
      <c r="C61">
        <f t="shared" si="0"/>
        <v>101.3611854638317</v>
      </c>
      <c r="D61">
        <f t="shared" si="1"/>
        <v>-38.706072926179345</v>
      </c>
    </row>
    <row r="62" spans="1:4" x14ac:dyDescent="0.3">
      <c r="A62">
        <v>104</v>
      </c>
      <c r="B62">
        <v>108.8</v>
      </c>
      <c r="C62">
        <f t="shared" si="0"/>
        <v>98.451523052032428</v>
      </c>
      <c r="D62">
        <f t="shared" si="1"/>
        <v>-33.515632303973149</v>
      </c>
    </row>
    <row r="63" spans="1:4" x14ac:dyDescent="0.3">
      <c r="A63">
        <v>100</v>
      </c>
      <c r="B63">
        <v>105.9</v>
      </c>
      <c r="C63">
        <f t="shared" si="0"/>
        <v>96.174130954921139</v>
      </c>
      <c r="D63">
        <f t="shared" si="1"/>
        <v>-27.395921869243246</v>
      </c>
    </row>
    <row r="64" spans="1:4" x14ac:dyDescent="0.3">
      <c r="A64">
        <v>95.8</v>
      </c>
      <c r="B64">
        <v>105.5</v>
      </c>
      <c r="C64">
        <f t="shared" si="0"/>
        <v>92.315797417386079</v>
      </c>
      <c r="D64">
        <f t="shared" si="1"/>
        <v>-25.601436428297006</v>
      </c>
    </row>
    <row r="65" spans="1:4" x14ac:dyDescent="0.3">
      <c r="A65">
        <v>93.7</v>
      </c>
      <c r="B65">
        <v>104</v>
      </c>
      <c r="C65">
        <f t="shared" si="0"/>
        <v>90.916709552060865</v>
      </c>
      <c r="D65">
        <f t="shared" si="1"/>
        <v>-22.668081617688873</v>
      </c>
    </row>
    <row r="66" spans="1:4" x14ac:dyDescent="0.3">
      <c r="A66">
        <v>89.8</v>
      </c>
      <c r="B66">
        <v>107.6</v>
      </c>
      <c r="C66">
        <f t="shared" ref="C66:C129" si="2">A66*SIN(B66*PI()/180)</f>
        <v>85.596521967806638</v>
      </c>
      <c r="D66">
        <f t="shared" ref="D66:D129" si="3">A66*COS(B66*PI()/180)</f>
        <v>-27.152816189389906</v>
      </c>
    </row>
    <row r="67" spans="1:4" x14ac:dyDescent="0.3">
      <c r="A67">
        <v>80.8</v>
      </c>
      <c r="B67">
        <v>104.8</v>
      </c>
      <c r="C67">
        <f t="shared" si="2"/>
        <v>78.119329799240319</v>
      </c>
      <c r="D67">
        <f t="shared" si="3"/>
        <v>-20.640017241211861</v>
      </c>
    </row>
    <row r="68" spans="1:4" x14ac:dyDescent="0.3">
      <c r="A68">
        <v>86</v>
      </c>
      <c r="B68">
        <v>93.4</v>
      </c>
      <c r="C68">
        <f t="shared" si="2"/>
        <v>85.848625201443809</v>
      </c>
      <c r="D68">
        <f t="shared" si="3"/>
        <v>-5.1003481275327207</v>
      </c>
    </row>
    <row r="69" spans="1:4" x14ac:dyDescent="0.3">
      <c r="A69">
        <v>81.8</v>
      </c>
      <c r="B69">
        <v>83.9</v>
      </c>
      <c r="C69">
        <f t="shared" si="2"/>
        <v>81.336843830096143</v>
      </c>
      <c r="D69">
        <f t="shared" si="3"/>
        <v>8.6924010353038668</v>
      </c>
    </row>
    <row r="70" spans="1:4" x14ac:dyDescent="0.3">
      <c r="A70">
        <v>80.599999999999994</v>
      </c>
      <c r="B70">
        <v>80</v>
      </c>
      <c r="C70">
        <f t="shared" si="2"/>
        <v>79.375504892783965</v>
      </c>
      <c r="D70">
        <f t="shared" si="3"/>
        <v>13.99604311995459</v>
      </c>
    </row>
    <row r="71" spans="1:4" x14ac:dyDescent="0.3">
      <c r="A71">
        <v>74.599999999999994</v>
      </c>
      <c r="B71">
        <v>76.3</v>
      </c>
      <c r="C71">
        <f t="shared" si="2"/>
        <v>72.477564351824398</v>
      </c>
      <c r="D71">
        <f t="shared" si="3"/>
        <v>17.668125696495174</v>
      </c>
    </row>
    <row r="72" spans="1:4" x14ac:dyDescent="0.3">
      <c r="A72">
        <v>73.599999999999994</v>
      </c>
      <c r="B72">
        <v>69.3</v>
      </c>
      <c r="C72">
        <f t="shared" si="2"/>
        <v>68.848680669078234</v>
      </c>
      <c r="D72">
        <f t="shared" si="3"/>
        <v>26.015748502153322</v>
      </c>
    </row>
    <row r="73" spans="1:4" x14ac:dyDescent="0.3">
      <c r="A73">
        <v>67.7</v>
      </c>
      <c r="B73">
        <v>64.7</v>
      </c>
      <c r="C73">
        <f t="shared" si="2"/>
        <v>61.206388612034694</v>
      </c>
      <c r="D73">
        <f t="shared" si="3"/>
        <v>28.932127351312936</v>
      </c>
    </row>
    <row r="74" spans="1:4" x14ac:dyDescent="0.3">
      <c r="A74">
        <v>59.1</v>
      </c>
      <c r="B74">
        <v>52.8</v>
      </c>
      <c r="C74">
        <f t="shared" si="2"/>
        <v>47.074918155230002</v>
      </c>
      <c r="D74">
        <f t="shared" si="3"/>
        <v>35.731807688366359</v>
      </c>
    </row>
    <row r="75" spans="1:4" x14ac:dyDescent="0.3">
      <c r="A75">
        <v>40.200000000000003</v>
      </c>
      <c r="B75">
        <v>36</v>
      </c>
      <c r="C75">
        <f t="shared" si="2"/>
        <v>23.628967142157421</v>
      </c>
      <c r="D75">
        <f t="shared" si="3"/>
        <v>32.522483173872892</v>
      </c>
    </row>
    <row r="76" spans="1:4" x14ac:dyDescent="0.3">
      <c r="A76">
        <v>36.1</v>
      </c>
      <c r="B76">
        <v>21.3</v>
      </c>
      <c r="C76">
        <f t="shared" si="2"/>
        <v>13.11336942007452</v>
      </c>
      <c r="D76">
        <f t="shared" si="3"/>
        <v>33.634053315838315</v>
      </c>
    </row>
    <row r="77" spans="1:4" x14ac:dyDescent="0.3">
      <c r="A77">
        <v>36.4</v>
      </c>
      <c r="B77">
        <v>1.9</v>
      </c>
      <c r="C77">
        <f t="shared" si="2"/>
        <v>1.2068484933423562</v>
      </c>
      <c r="D77">
        <f t="shared" si="3"/>
        <v>36.379987860279961</v>
      </c>
    </row>
    <row r="78" spans="1:4" x14ac:dyDescent="0.3">
      <c r="A78">
        <v>40.799999999999997</v>
      </c>
      <c r="B78">
        <v>352</v>
      </c>
      <c r="C78">
        <f t="shared" si="2"/>
        <v>-5.6782625191706879</v>
      </c>
      <c r="D78">
        <f t="shared" si="3"/>
        <v>40.402937204656062</v>
      </c>
    </row>
    <row r="79" spans="1:4" x14ac:dyDescent="0.3">
      <c r="A79">
        <v>47.3</v>
      </c>
      <c r="B79">
        <v>335.7</v>
      </c>
      <c r="C79">
        <f t="shared" si="2"/>
        <v>-19.464629162021705</v>
      </c>
      <c r="D79">
        <f t="shared" si="3"/>
        <v>43.10937498485653</v>
      </c>
    </row>
    <row r="80" spans="1:4" x14ac:dyDescent="0.3">
      <c r="A80">
        <v>48.9</v>
      </c>
      <c r="B80">
        <v>327.2</v>
      </c>
      <c r="C80">
        <f t="shared" si="2"/>
        <v>-26.489531482825985</v>
      </c>
      <c r="D80">
        <f t="shared" si="3"/>
        <v>41.103706910938961</v>
      </c>
    </row>
    <row r="81" spans="1:4" x14ac:dyDescent="0.3">
      <c r="A81">
        <v>57.3</v>
      </c>
      <c r="B81">
        <v>331</v>
      </c>
      <c r="C81">
        <f t="shared" si="2"/>
        <v>-27.779591240115103</v>
      </c>
      <c r="D81">
        <f t="shared" si="3"/>
        <v>50.115709219087378</v>
      </c>
    </row>
    <row r="82" spans="1:4" x14ac:dyDescent="0.3">
      <c r="A82">
        <v>58.4</v>
      </c>
      <c r="B82">
        <v>337</v>
      </c>
      <c r="C82">
        <f t="shared" si="2"/>
        <v>-22.818697903773643</v>
      </c>
      <c r="D82">
        <f t="shared" si="3"/>
        <v>53.75748344162249</v>
      </c>
    </row>
    <row r="83" spans="1:4" x14ac:dyDescent="0.3">
      <c r="A83">
        <v>56.1</v>
      </c>
      <c r="B83">
        <v>333</v>
      </c>
      <c r="C83">
        <f t="shared" si="2"/>
        <v>-25.468867035388584</v>
      </c>
      <c r="D83">
        <f t="shared" si="3"/>
        <v>49.985466006967435</v>
      </c>
    </row>
    <row r="84" spans="1:4" x14ac:dyDescent="0.3">
      <c r="A84">
        <v>57.5</v>
      </c>
      <c r="B84">
        <v>326.7</v>
      </c>
      <c r="C84">
        <f t="shared" si="2"/>
        <v>-31.568812034892559</v>
      </c>
      <c r="D84">
        <f t="shared" si="3"/>
        <v>48.05892327867555</v>
      </c>
    </row>
    <row r="85" spans="1:4" x14ac:dyDescent="0.3">
      <c r="A85">
        <v>58.4</v>
      </c>
      <c r="B85">
        <v>313.8</v>
      </c>
      <c r="C85">
        <f t="shared" si="2"/>
        <v>-42.150797320944342</v>
      </c>
      <c r="D85">
        <f t="shared" si="3"/>
        <v>40.42116135403176</v>
      </c>
    </row>
    <row r="86" spans="1:4" x14ac:dyDescent="0.3">
      <c r="A86">
        <v>51.9</v>
      </c>
      <c r="B86">
        <v>308.10000000000002</v>
      </c>
      <c r="C86">
        <f t="shared" si="2"/>
        <v>-40.841927639793404</v>
      </c>
      <c r="D86">
        <f t="shared" si="3"/>
        <v>32.024161919804861</v>
      </c>
    </row>
    <row r="87" spans="1:4" x14ac:dyDescent="0.3">
      <c r="A87">
        <v>52.3</v>
      </c>
      <c r="B87">
        <v>296.5</v>
      </c>
      <c r="C87">
        <f t="shared" si="2"/>
        <v>-46.805067111785924</v>
      </c>
      <c r="D87">
        <f t="shared" si="3"/>
        <v>23.336145625642974</v>
      </c>
    </row>
    <row r="88" spans="1:4" x14ac:dyDescent="0.3">
      <c r="A88">
        <v>56.7</v>
      </c>
      <c r="B88">
        <v>279.89999999999998</v>
      </c>
      <c r="C88">
        <f t="shared" si="2"/>
        <v>-55.855698792975687</v>
      </c>
      <c r="D88">
        <f t="shared" si="3"/>
        <v>9.7483799858425062</v>
      </c>
    </row>
    <row r="89" spans="1:4" x14ac:dyDescent="0.3">
      <c r="A89">
        <v>60</v>
      </c>
      <c r="B89">
        <v>273.7</v>
      </c>
      <c r="C89">
        <f t="shared" si="2"/>
        <v>-59.87493709633074</v>
      </c>
      <c r="D89">
        <f t="shared" si="3"/>
        <v>3.8719384951774392</v>
      </c>
    </row>
    <row r="90" spans="1:4" x14ac:dyDescent="0.3">
      <c r="A90">
        <v>66.2</v>
      </c>
      <c r="B90">
        <v>272.10000000000002</v>
      </c>
      <c r="C90">
        <f t="shared" si="2"/>
        <v>-66.155539668147043</v>
      </c>
      <c r="D90">
        <f t="shared" si="3"/>
        <v>2.4258135163740389</v>
      </c>
    </row>
    <row r="91" spans="1:4" x14ac:dyDescent="0.3">
      <c r="A91">
        <v>71.8</v>
      </c>
      <c r="B91">
        <v>262.60000000000002</v>
      </c>
      <c r="C91">
        <f t="shared" si="2"/>
        <v>-71.201989459105889</v>
      </c>
      <c r="D91">
        <f t="shared" si="3"/>
        <v>-9.2475238342689536</v>
      </c>
    </row>
    <row r="92" spans="1:4" x14ac:dyDescent="0.3">
      <c r="A92">
        <v>63</v>
      </c>
      <c r="B92">
        <v>253.8</v>
      </c>
      <c r="C92">
        <f t="shared" si="2"/>
        <v>-60.498502197647404</v>
      </c>
      <c r="D92">
        <f t="shared" si="3"/>
        <v>-17.576439680471466</v>
      </c>
    </row>
    <row r="93" spans="1:4" x14ac:dyDescent="0.3">
      <c r="A93">
        <v>63.9</v>
      </c>
      <c r="B93">
        <v>248.2</v>
      </c>
      <c r="C93">
        <f t="shared" si="2"/>
        <v>-59.330244337690367</v>
      </c>
      <c r="D93">
        <f t="shared" si="3"/>
        <v>-23.730404691660034</v>
      </c>
    </row>
    <row r="94" spans="1:4" x14ac:dyDescent="0.3">
      <c r="A94">
        <v>57.1</v>
      </c>
      <c r="B94">
        <v>252.9</v>
      </c>
      <c r="C94">
        <f t="shared" si="2"/>
        <v>-54.575781144984646</v>
      </c>
      <c r="D94">
        <f t="shared" si="3"/>
        <v>-16.789702570764572</v>
      </c>
    </row>
    <row r="95" spans="1:4" x14ac:dyDescent="0.3">
      <c r="A95">
        <v>57.5</v>
      </c>
      <c r="B95">
        <v>256.10000000000002</v>
      </c>
      <c r="C95">
        <f t="shared" si="2"/>
        <v>-55.81619769074598</v>
      </c>
      <c r="D95">
        <f t="shared" si="3"/>
        <v>-13.813112442442625</v>
      </c>
    </row>
    <row r="96" spans="1:4" x14ac:dyDescent="0.3">
      <c r="A96">
        <v>48.5</v>
      </c>
      <c r="B96">
        <v>260.89999999999998</v>
      </c>
      <c r="C96">
        <f t="shared" si="2"/>
        <v>-47.889569627419199</v>
      </c>
      <c r="D96">
        <f t="shared" si="3"/>
        <v>-7.670666261842455</v>
      </c>
    </row>
    <row r="97" spans="1:4" x14ac:dyDescent="0.3">
      <c r="A97">
        <v>46.8</v>
      </c>
      <c r="B97">
        <v>267.5</v>
      </c>
      <c r="C97">
        <f t="shared" si="2"/>
        <v>-46.755456770030939</v>
      </c>
      <c r="D97">
        <f t="shared" si="3"/>
        <v>-2.0413873286977307</v>
      </c>
    </row>
    <row r="98" spans="1:4" x14ac:dyDescent="0.3">
      <c r="A98">
        <v>41.6</v>
      </c>
      <c r="B98">
        <v>275.7</v>
      </c>
      <c r="C98">
        <f t="shared" si="2"/>
        <v>-41.394311710387015</v>
      </c>
      <c r="D98">
        <f t="shared" si="3"/>
        <v>4.1317015893353766</v>
      </c>
    </row>
    <row r="99" spans="1:4" x14ac:dyDescent="0.3">
      <c r="A99">
        <v>43.9</v>
      </c>
      <c r="B99">
        <v>278.60000000000002</v>
      </c>
      <c r="C99">
        <f t="shared" si="2"/>
        <v>-43.406405127963552</v>
      </c>
      <c r="D99">
        <f t="shared" si="3"/>
        <v>6.5646015771788591</v>
      </c>
    </row>
    <row r="100" spans="1:4" x14ac:dyDescent="0.3">
      <c r="A100">
        <v>57.4</v>
      </c>
      <c r="B100">
        <v>286.89999999999998</v>
      </c>
      <c r="C100">
        <f t="shared" si="2"/>
        <v>-54.921099724906675</v>
      </c>
      <c r="D100">
        <f t="shared" si="3"/>
        <v>16.686305912539648</v>
      </c>
    </row>
    <row r="101" spans="1:4" x14ac:dyDescent="0.3">
      <c r="A101">
        <v>60.4</v>
      </c>
      <c r="B101">
        <v>288.60000000000002</v>
      </c>
      <c r="C101">
        <f t="shared" si="2"/>
        <v>-57.245211964578971</v>
      </c>
      <c r="D101">
        <f t="shared" si="3"/>
        <v>19.265142281603428</v>
      </c>
    </row>
    <row r="102" spans="1:4" x14ac:dyDescent="0.3">
      <c r="A102">
        <v>71.3</v>
      </c>
      <c r="B102">
        <v>287.39999999999998</v>
      </c>
      <c r="C102">
        <f t="shared" si="2"/>
        <v>-68.03733542321055</v>
      </c>
      <c r="D102">
        <f t="shared" si="3"/>
        <v>21.321608487858949</v>
      </c>
    </row>
    <row r="103" spans="1:4" x14ac:dyDescent="0.3">
      <c r="A103">
        <v>79.8</v>
      </c>
      <c r="B103">
        <v>288.5</v>
      </c>
      <c r="C103">
        <f t="shared" si="2"/>
        <v>-75.676227685454705</v>
      </c>
      <c r="D103">
        <f t="shared" si="3"/>
        <v>25.32091158112636</v>
      </c>
    </row>
    <row r="104" spans="1:4" x14ac:dyDescent="0.3">
      <c r="A104">
        <v>84.2</v>
      </c>
      <c r="B104">
        <v>291.8</v>
      </c>
      <c r="C104">
        <f t="shared" si="2"/>
        <v>-78.178506623372925</v>
      </c>
      <c r="D104">
        <f t="shared" si="3"/>
        <v>31.269171753329783</v>
      </c>
    </row>
    <row r="105" spans="1:4" x14ac:dyDescent="0.3">
      <c r="A105">
        <v>88.5</v>
      </c>
      <c r="B105">
        <v>290.60000000000002</v>
      </c>
      <c r="C105">
        <f t="shared" si="2"/>
        <v>-82.841268912899139</v>
      </c>
      <c r="D105">
        <f t="shared" si="3"/>
        <v>31.137985883816082</v>
      </c>
    </row>
    <row r="106" spans="1:4" x14ac:dyDescent="0.3">
      <c r="A106">
        <v>92.7</v>
      </c>
      <c r="B106">
        <v>275.39999999999998</v>
      </c>
      <c r="C106">
        <f t="shared" si="2"/>
        <v>-92.288594118705532</v>
      </c>
      <c r="D106">
        <f t="shared" si="3"/>
        <v>8.7238406446262111</v>
      </c>
    </row>
    <row r="107" spans="1:4" x14ac:dyDescent="0.3">
      <c r="A107">
        <v>94.1</v>
      </c>
      <c r="B107">
        <v>271.2</v>
      </c>
      <c r="C107">
        <f t="shared" si="2"/>
        <v>-94.079362314982959</v>
      </c>
      <c r="D107">
        <f t="shared" si="3"/>
        <v>1.9706817110238335</v>
      </c>
    </row>
    <row r="108" spans="1:4" x14ac:dyDescent="0.3">
      <c r="A108">
        <v>105.4</v>
      </c>
      <c r="B108">
        <v>267.10000000000002</v>
      </c>
      <c r="C108">
        <f t="shared" si="2"/>
        <v>-105.26502024721324</v>
      </c>
      <c r="D108">
        <f t="shared" si="3"/>
        <v>-5.3324958840855521</v>
      </c>
    </row>
    <row r="109" spans="1:4" x14ac:dyDescent="0.3">
      <c r="A109">
        <v>109.4</v>
      </c>
      <c r="B109">
        <v>265.5</v>
      </c>
      <c r="C109">
        <f t="shared" si="2"/>
        <v>-109.06275631040421</v>
      </c>
      <c r="D109">
        <f t="shared" si="3"/>
        <v>-8.5834250726263051</v>
      </c>
    </row>
    <row r="110" spans="1:4" x14ac:dyDescent="0.3">
      <c r="A110">
        <v>123.6</v>
      </c>
      <c r="B110">
        <v>261.3</v>
      </c>
      <c r="C110">
        <f t="shared" si="2"/>
        <v>-122.17784440955329</v>
      </c>
      <c r="D110">
        <f t="shared" si="3"/>
        <v>-18.695837382556245</v>
      </c>
    </row>
    <row r="111" spans="1:4" x14ac:dyDescent="0.3">
      <c r="A111">
        <v>121.9</v>
      </c>
      <c r="B111">
        <v>256.8</v>
      </c>
      <c r="C111">
        <f t="shared" si="2"/>
        <v>-118.67926826023825</v>
      </c>
      <c r="D111">
        <f t="shared" si="3"/>
        <v>-27.835971066488945</v>
      </c>
    </row>
    <row r="112" spans="1:4" x14ac:dyDescent="0.3">
      <c r="A112">
        <v>120</v>
      </c>
      <c r="B112">
        <v>249.2</v>
      </c>
      <c r="C112">
        <f t="shared" si="2"/>
        <v>-112.1790811675217</v>
      </c>
      <c r="D112">
        <f t="shared" si="3"/>
        <v>-42.612835488976529</v>
      </c>
    </row>
    <row r="113" spans="1:4" x14ac:dyDescent="0.3">
      <c r="A113">
        <v>118</v>
      </c>
      <c r="B113">
        <v>244.5</v>
      </c>
      <c r="C113">
        <f t="shared" si="2"/>
        <v>-106.50506355328355</v>
      </c>
      <c r="D113">
        <f t="shared" si="3"/>
        <v>-50.800309423378827</v>
      </c>
    </row>
    <row r="114" spans="1:4" x14ac:dyDescent="0.3">
      <c r="A114">
        <v>117.5</v>
      </c>
      <c r="B114">
        <v>238.4</v>
      </c>
      <c r="C114">
        <f t="shared" si="2"/>
        <v>-100.07791476180812</v>
      </c>
      <c r="D114">
        <f t="shared" si="3"/>
        <v>-61.568343951484252</v>
      </c>
    </row>
    <row r="115" spans="1:4" x14ac:dyDescent="0.3">
      <c r="A115">
        <v>117.4</v>
      </c>
      <c r="B115">
        <v>234.8</v>
      </c>
      <c r="C115">
        <f t="shared" si="2"/>
        <v>-95.932811064544083</v>
      </c>
      <c r="D115">
        <f t="shared" si="3"/>
        <v>-67.673153918333753</v>
      </c>
    </row>
    <row r="116" spans="1:4" x14ac:dyDescent="0.3">
      <c r="A116">
        <v>115.7</v>
      </c>
      <c r="B116">
        <v>228.4</v>
      </c>
      <c r="C116">
        <f t="shared" si="2"/>
        <v>-86.520239070680148</v>
      </c>
      <c r="D116">
        <f t="shared" si="3"/>
        <v>-76.816262803864348</v>
      </c>
    </row>
    <row r="117" spans="1:4" x14ac:dyDescent="0.3">
      <c r="A117">
        <v>102.7</v>
      </c>
      <c r="B117">
        <v>227</v>
      </c>
      <c r="C117">
        <f t="shared" si="2"/>
        <v>-75.110025156288771</v>
      </c>
      <c r="D117">
        <f t="shared" si="3"/>
        <v>-70.041231578418646</v>
      </c>
    </row>
    <row r="118" spans="1:4" x14ac:dyDescent="0.3">
      <c r="A118">
        <v>90.6</v>
      </c>
      <c r="B118">
        <v>224.6</v>
      </c>
      <c r="C118">
        <f t="shared" si="2"/>
        <v>-63.615066601361669</v>
      </c>
      <c r="D118">
        <f t="shared" si="3"/>
        <v>-64.509559766784321</v>
      </c>
    </row>
    <row r="119" spans="1:4" x14ac:dyDescent="0.3">
      <c r="A119">
        <v>86.9</v>
      </c>
      <c r="B119">
        <v>225.4</v>
      </c>
      <c r="C119">
        <f t="shared" si="2"/>
        <v>-61.87506339661762</v>
      </c>
      <c r="D119">
        <f t="shared" si="3"/>
        <v>-61.017100305279598</v>
      </c>
    </row>
    <row r="120" spans="1:4" x14ac:dyDescent="0.3">
      <c r="A120">
        <v>84.7</v>
      </c>
      <c r="B120">
        <v>227.1</v>
      </c>
      <c r="C120">
        <f t="shared" si="2"/>
        <v>-62.046383527290978</v>
      </c>
      <c r="D120">
        <f t="shared" si="3"/>
        <v>-57.657057600820352</v>
      </c>
    </row>
    <row r="121" spans="1:4" x14ac:dyDescent="0.3">
      <c r="A121">
        <v>80.400000000000006</v>
      </c>
      <c r="B121">
        <v>228</v>
      </c>
      <c r="C121">
        <f t="shared" si="2"/>
        <v>-59.748843968382481</v>
      </c>
      <c r="D121">
        <f t="shared" si="3"/>
        <v>-53.798100751252221</v>
      </c>
    </row>
    <row r="122" spans="1:4" x14ac:dyDescent="0.3">
      <c r="A122">
        <v>71.7</v>
      </c>
      <c r="B122">
        <v>225.4</v>
      </c>
      <c r="C122">
        <f t="shared" si="2"/>
        <v>-51.052267497554467</v>
      </c>
      <c r="D122">
        <f t="shared" si="3"/>
        <v>-50.34437389975313</v>
      </c>
    </row>
    <row r="123" spans="1:4" x14ac:dyDescent="0.3">
      <c r="A123">
        <v>71.8</v>
      </c>
      <c r="B123">
        <v>225.6</v>
      </c>
      <c r="C123">
        <f t="shared" si="2"/>
        <v>-51.299138397635289</v>
      </c>
      <c r="D123">
        <f t="shared" si="3"/>
        <v>-50.235827848859628</v>
      </c>
    </row>
    <row r="124" spans="1:4" x14ac:dyDescent="0.3">
      <c r="A124">
        <v>62.4</v>
      </c>
      <c r="B124">
        <v>211.9</v>
      </c>
      <c r="C124">
        <f t="shared" si="2"/>
        <v>-32.974552086674457</v>
      </c>
      <c r="D124">
        <f t="shared" si="3"/>
        <v>-52.975833308058434</v>
      </c>
    </row>
    <row r="125" spans="1:4" x14ac:dyDescent="0.3">
      <c r="A125">
        <v>59.5</v>
      </c>
      <c r="B125">
        <v>206.8</v>
      </c>
      <c r="C125">
        <f t="shared" si="2"/>
        <v>-26.827213671021156</v>
      </c>
      <c r="D125">
        <f t="shared" si="3"/>
        <v>-53.108856197901453</v>
      </c>
    </row>
    <row r="126" spans="1:4" x14ac:dyDescent="0.3">
      <c r="A126">
        <v>52</v>
      </c>
      <c r="B126">
        <v>195.2</v>
      </c>
      <c r="C126">
        <f t="shared" si="2"/>
        <v>-13.633837289324934</v>
      </c>
      <c r="D126">
        <f t="shared" si="3"/>
        <v>-50.180857712560204</v>
      </c>
    </row>
    <row r="127" spans="1:4" x14ac:dyDescent="0.3">
      <c r="A127">
        <v>49.4</v>
      </c>
      <c r="B127">
        <v>190.4</v>
      </c>
      <c r="C127">
        <f t="shared" si="2"/>
        <v>-8.9176457753776486</v>
      </c>
      <c r="D127">
        <f t="shared" si="3"/>
        <v>-48.58843065818126</v>
      </c>
    </row>
    <row r="128" spans="1:4" x14ac:dyDescent="0.3">
      <c r="A128">
        <v>48.1</v>
      </c>
      <c r="B128">
        <v>181.9</v>
      </c>
      <c r="C128">
        <f t="shared" si="2"/>
        <v>-1.5947640804881158</v>
      </c>
      <c r="D128">
        <f t="shared" si="3"/>
        <v>-48.073555386798525</v>
      </c>
    </row>
    <row r="129" spans="1:4" x14ac:dyDescent="0.3">
      <c r="A129">
        <v>52.6</v>
      </c>
      <c r="B129">
        <v>171.2</v>
      </c>
      <c r="C129">
        <f t="shared" si="2"/>
        <v>8.0470549885404203</v>
      </c>
      <c r="D129">
        <f t="shared" si="3"/>
        <v>-51.980812864088676</v>
      </c>
    </row>
    <row r="130" spans="1:4" x14ac:dyDescent="0.3">
      <c r="A130">
        <v>54.1</v>
      </c>
      <c r="B130">
        <v>161</v>
      </c>
      <c r="C130">
        <f t="shared" ref="C130:C163" si="4">A130*SIN(B130*PI()/180)</f>
        <v>17.613237156132197</v>
      </c>
      <c r="D130">
        <f t="shared" ref="D130:D163" si="5">A130*COS(B130*PI()/180)</f>
        <v>-51.152554939923036</v>
      </c>
    </row>
    <row r="131" spans="1:4" x14ac:dyDescent="0.3">
      <c r="A131">
        <v>49.8</v>
      </c>
      <c r="B131">
        <v>149.9</v>
      </c>
      <c r="C131">
        <f t="shared" si="4"/>
        <v>24.975234710540988</v>
      </c>
      <c r="D131">
        <f t="shared" si="5"/>
        <v>-43.084540744371274</v>
      </c>
    </row>
    <row r="132" spans="1:4" x14ac:dyDescent="0.3">
      <c r="A132">
        <v>46.1</v>
      </c>
      <c r="B132">
        <v>144.80000000000001</v>
      </c>
      <c r="C132">
        <f t="shared" si="4"/>
        <v>26.57352977542747</v>
      </c>
      <c r="D132">
        <f t="shared" si="5"/>
        <v>-37.670379813249426</v>
      </c>
    </row>
    <row r="133" spans="1:4" x14ac:dyDescent="0.3">
      <c r="A133">
        <v>41.7</v>
      </c>
      <c r="B133">
        <v>143.5</v>
      </c>
      <c r="C133">
        <f t="shared" si="4"/>
        <v>24.804110207530933</v>
      </c>
      <c r="D133">
        <f t="shared" si="5"/>
        <v>-33.52083108773796</v>
      </c>
    </row>
    <row r="134" spans="1:4" x14ac:dyDescent="0.3">
      <c r="A134">
        <v>36.299999999999997</v>
      </c>
      <c r="B134">
        <v>138.19999999999999</v>
      </c>
      <c r="C134">
        <f t="shared" si="4"/>
        <v>24.195128670055123</v>
      </c>
      <c r="D134">
        <f t="shared" si="5"/>
        <v>-27.060778788487895</v>
      </c>
    </row>
    <row r="135" spans="1:4" x14ac:dyDescent="0.3">
      <c r="A135">
        <v>34.799999999999997</v>
      </c>
      <c r="B135">
        <v>132.1</v>
      </c>
      <c r="C135">
        <f t="shared" si="4"/>
        <v>25.820759265951448</v>
      </c>
      <c r="D135">
        <f t="shared" si="5"/>
        <v>-23.330846339766207</v>
      </c>
    </row>
    <row r="136" spans="1:4" x14ac:dyDescent="0.3">
      <c r="A136">
        <v>31.3</v>
      </c>
      <c r="B136">
        <v>121.7</v>
      </c>
      <c r="C136">
        <f t="shared" si="4"/>
        <v>26.63038772497281</v>
      </c>
      <c r="D136">
        <f t="shared" si="5"/>
        <v>-16.447262678561977</v>
      </c>
    </row>
    <row r="137" spans="1:4" x14ac:dyDescent="0.3">
      <c r="A137">
        <v>23.1</v>
      </c>
      <c r="B137">
        <v>114.9</v>
      </c>
      <c r="C137">
        <f t="shared" si="4"/>
        <v>20.952716730132842</v>
      </c>
      <c r="D137">
        <f t="shared" si="5"/>
        <v>-9.7259272887890429</v>
      </c>
    </row>
    <row r="138" spans="1:4" x14ac:dyDescent="0.3">
      <c r="A138">
        <v>21</v>
      </c>
      <c r="B138">
        <v>101.1</v>
      </c>
      <c r="C138">
        <f t="shared" si="4"/>
        <v>20.60714594383715</v>
      </c>
      <c r="D138">
        <f t="shared" si="5"/>
        <v>-4.0429612970440534</v>
      </c>
    </row>
    <row r="139" spans="1:4" x14ac:dyDescent="0.3">
      <c r="A139">
        <v>23.7</v>
      </c>
      <c r="B139">
        <v>97.3</v>
      </c>
      <c r="C139">
        <f t="shared" si="4"/>
        <v>23.507898289383704</v>
      </c>
      <c r="D139">
        <f t="shared" si="5"/>
        <v>-3.0114312238520067</v>
      </c>
    </row>
    <row r="140" spans="1:4" x14ac:dyDescent="0.3">
      <c r="A140">
        <v>27.7</v>
      </c>
      <c r="B140">
        <v>98</v>
      </c>
      <c r="C140">
        <f t="shared" si="4"/>
        <v>27.4304255041415</v>
      </c>
      <c r="D140">
        <f t="shared" si="5"/>
        <v>-3.8550948965938101</v>
      </c>
    </row>
    <row r="141" spans="1:4" x14ac:dyDescent="0.3">
      <c r="A141">
        <v>38.5</v>
      </c>
      <c r="B141">
        <v>99.7</v>
      </c>
      <c r="C141">
        <f t="shared" si="4"/>
        <v>37.94958355992086</v>
      </c>
      <c r="D141">
        <f t="shared" si="5"/>
        <v>-6.4868411132525932</v>
      </c>
    </row>
    <row r="142" spans="1:4" x14ac:dyDescent="0.3">
      <c r="A142">
        <v>47.7</v>
      </c>
      <c r="B142">
        <v>98.4</v>
      </c>
      <c r="C142">
        <f t="shared" si="4"/>
        <v>47.188290282334549</v>
      </c>
      <c r="D142">
        <f t="shared" si="5"/>
        <v>-6.9681604624270417</v>
      </c>
    </row>
    <row r="143" spans="1:4" x14ac:dyDescent="0.3">
      <c r="A143">
        <v>54.3</v>
      </c>
      <c r="B143">
        <v>99.9</v>
      </c>
      <c r="C143">
        <f t="shared" si="4"/>
        <v>53.491436410204216</v>
      </c>
      <c r="D143">
        <f t="shared" si="5"/>
        <v>-9.3357501451719411</v>
      </c>
    </row>
    <row r="144" spans="1:4" x14ac:dyDescent="0.3">
      <c r="A144">
        <v>56.1</v>
      </c>
      <c r="B144">
        <v>104.5</v>
      </c>
      <c r="C144">
        <f t="shared" si="4"/>
        <v>54.313082625211848</v>
      </c>
      <c r="D144">
        <f t="shared" si="5"/>
        <v>-14.046318227454162</v>
      </c>
    </row>
    <row r="145" spans="1:4" x14ac:dyDescent="0.3">
      <c r="A145">
        <v>64.400000000000006</v>
      </c>
      <c r="B145">
        <v>108.7</v>
      </c>
      <c r="C145">
        <f t="shared" si="4"/>
        <v>61.000341886844261</v>
      </c>
      <c r="D145">
        <f t="shared" si="5"/>
        <v>-20.647476593717556</v>
      </c>
    </row>
    <row r="146" spans="1:4" x14ac:dyDescent="0.3">
      <c r="A146">
        <v>67.900000000000006</v>
      </c>
      <c r="B146">
        <v>110.3</v>
      </c>
      <c r="C146">
        <f t="shared" si="4"/>
        <v>63.682658660147858</v>
      </c>
      <c r="D146">
        <f t="shared" si="5"/>
        <v>-23.556930741824065</v>
      </c>
    </row>
    <row r="147" spans="1:4" x14ac:dyDescent="0.3">
      <c r="A147">
        <v>68.099999999999994</v>
      </c>
      <c r="B147">
        <v>108.7</v>
      </c>
      <c r="C147">
        <f t="shared" si="4"/>
        <v>64.505019914504558</v>
      </c>
      <c r="D147">
        <f t="shared" si="5"/>
        <v>-21.833744658884555</v>
      </c>
    </row>
    <row r="148" spans="1:4" x14ac:dyDescent="0.3">
      <c r="A148">
        <v>66.599999999999994</v>
      </c>
      <c r="B148">
        <v>107</v>
      </c>
      <c r="C148">
        <f t="shared" si="4"/>
        <v>63.689896747138164</v>
      </c>
      <c r="D148">
        <f t="shared" si="5"/>
        <v>-19.47195553453426</v>
      </c>
    </row>
    <row r="149" spans="1:4" x14ac:dyDescent="0.3">
      <c r="A149">
        <v>59.5</v>
      </c>
      <c r="B149">
        <v>110.5</v>
      </c>
      <c r="C149">
        <f t="shared" si="4"/>
        <v>55.731995260279653</v>
      </c>
      <c r="D149">
        <f t="shared" si="5"/>
        <v>-20.837339184938319</v>
      </c>
    </row>
    <row r="150" spans="1:4" x14ac:dyDescent="0.3">
      <c r="A150">
        <v>54.5</v>
      </c>
      <c r="B150">
        <v>111</v>
      </c>
      <c r="C150">
        <f t="shared" si="4"/>
        <v>50.880133244097493</v>
      </c>
      <c r="D150">
        <f t="shared" si="5"/>
        <v>-19.531053250218864</v>
      </c>
    </row>
    <row r="151" spans="1:4" x14ac:dyDescent="0.3">
      <c r="A151">
        <v>47.6</v>
      </c>
      <c r="B151">
        <v>112.3</v>
      </c>
      <c r="C151">
        <f t="shared" si="4"/>
        <v>44.039982595163238</v>
      </c>
      <c r="D151">
        <f t="shared" si="5"/>
        <v>-18.062113193580629</v>
      </c>
    </row>
    <row r="152" spans="1:4" x14ac:dyDescent="0.3">
      <c r="A152">
        <v>44.9</v>
      </c>
      <c r="B152">
        <v>113.8</v>
      </c>
      <c r="C152">
        <f t="shared" si="4"/>
        <v>41.081689086457132</v>
      </c>
      <c r="D152">
        <f t="shared" si="5"/>
        <v>-18.119183806222306</v>
      </c>
    </row>
    <row r="153" spans="1:4" x14ac:dyDescent="0.3">
      <c r="A153">
        <v>42.4</v>
      </c>
      <c r="B153">
        <v>115.9</v>
      </c>
      <c r="C153">
        <f t="shared" si="4"/>
        <v>38.141249827699639</v>
      </c>
      <c r="D153">
        <f t="shared" si="5"/>
        <v>-18.520395826790583</v>
      </c>
    </row>
    <row r="154" spans="1:4" x14ac:dyDescent="0.3">
      <c r="A154">
        <v>46</v>
      </c>
      <c r="B154">
        <v>117.6</v>
      </c>
      <c r="C154">
        <f t="shared" si="4"/>
        <v>40.765364644635881</v>
      </c>
      <c r="D154">
        <f t="shared" si="5"/>
        <v>-21.311617615513629</v>
      </c>
    </row>
    <row r="155" spans="1:4" x14ac:dyDescent="0.3">
      <c r="A155">
        <v>46.5</v>
      </c>
      <c r="B155">
        <v>123.4</v>
      </c>
      <c r="C155">
        <f t="shared" si="4"/>
        <v>38.820425641748407</v>
      </c>
      <c r="D155">
        <f t="shared" si="5"/>
        <v>-25.597354413952296</v>
      </c>
    </row>
    <row r="156" spans="1:4" x14ac:dyDescent="0.3">
      <c r="A156">
        <v>47.5</v>
      </c>
      <c r="B156">
        <v>120.4</v>
      </c>
      <c r="C156">
        <f t="shared" si="4"/>
        <v>40.969399287344721</v>
      </c>
      <c r="D156">
        <f t="shared" si="5"/>
        <v>-24.036603795755287</v>
      </c>
    </row>
    <row r="157" spans="1:4" x14ac:dyDescent="0.3">
      <c r="A157">
        <v>47.5</v>
      </c>
      <c r="B157">
        <v>120.4</v>
      </c>
      <c r="C157">
        <f t="shared" si="4"/>
        <v>40.969399287344721</v>
      </c>
      <c r="D157">
        <f t="shared" si="5"/>
        <v>-24.036603795755287</v>
      </c>
    </row>
    <row r="158" spans="1:4" x14ac:dyDescent="0.3">
      <c r="A158">
        <v>47.5</v>
      </c>
      <c r="B158">
        <v>120.4</v>
      </c>
      <c r="C158">
        <f t="shared" si="4"/>
        <v>40.969399287344721</v>
      </c>
      <c r="D158">
        <f t="shared" si="5"/>
        <v>-24.036603795755287</v>
      </c>
    </row>
    <row r="159" spans="1:4" x14ac:dyDescent="0.3">
      <c r="A159">
        <v>62.2</v>
      </c>
      <c r="B159">
        <v>115.7</v>
      </c>
      <c r="C159">
        <f t="shared" si="4"/>
        <v>56.0469907262341</v>
      </c>
      <c r="D159">
        <f t="shared" si="5"/>
        <v>-26.973595061345257</v>
      </c>
    </row>
    <row r="160" spans="1:4" x14ac:dyDescent="0.3">
      <c r="A160">
        <v>69.3</v>
      </c>
      <c r="B160">
        <v>106.5</v>
      </c>
      <c r="C160">
        <f t="shared" si="4"/>
        <v>66.446207626365776</v>
      </c>
      <c r="D160">
        <f t="shared" si="5"/>
        <v>-19.682263387981838</v>
      </c>
    </row>
    <row r="161" spans="1:4" x14ac:dyDescent="0.3">
      <c r="A161">
        <v>79.8</v>
      </c>
      <c r="B161">
        <v>108</v>
      </c>
      <c r="C161">
        <f t="shared" si="4"/>
        <v>75.894310000353258</v>
      </c>
      <c r="D161">
        <f t="shared" si="5"/>
        <v>-24.659556151120796</v>
      </c>
    </row>
    <row r="162" spans="1:4" x14ac:dyDescent="0.3">
      <c r="A162">
        <v>64.599999999999994</v>
      </c>
      <c r="B162">
        <v>119.1</v>
      </c>
      <c r="C162">
        <f t="shared" si="4"/>
        <v>56.445685608091054</v>
      </c>
      <c r="D162">
        <f t="shared" si="5"/>
        <v>-31.417265575357476</v>
      </c>
    </row>
    <row r="163" spans="1:4" x14ac:dyDescent="0.3">
      <c r="A163">
        <v>78.099999999999994</v>
      </c>
      <c r="B163">
        <v>118.8</v>
      </c>
      <c r="C163">
        <f t="shared" si="4"/>
        <v>68.43955171142575</v>
      </c>
      <c r="D163">
        <f t="shared" si="5"/>
        <v>-37.624961947343941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Reinhard Lenz</dc:creator>
  <cp:lastModifiedBy>Reinhard Lenz</cp:lastModifiedBy>
  <dcterms:created xsi:type="dcterms:W3CDTF">2026-07-09T17:06:06Z</dcterms:created>
  <dcterms:modified xsi:type="dcterms:W3CDTF">2026-07-09T17:06:06Z</dcterms:modified>
</cp:coreProperties>
</file>