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zre\Desktop\"/>
    </mc:Choice>
  </mc:AlternateContent>
  <xr:revisionPtr revIDLastSave="0" documentId="8_{C2F4933D-DAD8-4E20-B5C3-D352B86B80F6}" xr6:coauthVersionLast="47" xr6:coauthVersionMax="47" xr10:uidLastSave="{00000000-0000-0000-0000-000000000000}"/>
  <bookViews>
    <workbookView xWindow="0" yWindow="720" windowWidth="23040" windowHeight="12240" xr2:uid="{676D1561-3533-454C-B5B2-D58C7B924883}"/>
  </bookViews>
  <sheets>
    <sheet name="mittaussarja" sheetId="1" r:id="rId1"/>
  </sheets>
  <calcPr calcId="0"/>
</workbook>
</file>

<file path=xl/calcChain.xml><?xml version="1.0" encoding="utf-8"?>
<calcChain xmlns="http://schemas.openxmlformats.org/spreadsheetml/2006/main">
  <c r="H2" i="1" l="1"/>
  <c r="I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I1" i="1"/>
  <c r="H1" i="1"/>
</calcChain>
</file>

<file path=xl/sharedStrings.xml><?xml version="1.0" encoding="utf-8"?>
<sst xmlns="http://schemas.openxmlformats.org/spreadsheetml/2006/main" count="282" uniqueCount="2">
  <si>
    <t xml:space="preserve"> true</t>
  </si>
  <si>
    <t xml:space="preserve">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</si>
</sst>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mittaussarja!$H$1:$H$141</c:f>
              <c:numCache>
                <c:formatCode>General</c:formatCode>
                <c:ptCount val="141"/>
                <c:pt idx="0">
                  <c:v>19.937416258650156</c:v>
                </c:pt>
                <c:pt idx="1">
                  <c:v>17.502259378710402</c:v>
                </c:pt>
                <c:pt idx="2">
                  <c:v>15.356196094143005</c:v>
                </c:pt>
                <c:pt idx="3">
                  <c:v>16.023281499942669</c:v>
                </c:pt>
                <c:pt idx="4">
                  <c:v>12.687403038245005</c:v>
                </c:pt>
                <c:pt idx="5">
                  <c:v>14.166282858345784</c:v>
                </c:pt>
                <c:pt idx="6">
                  <c:v>9.1735962186105589</c:v>
                </c:pt>
                <c:pt idx="7">
                  <c:v>6.8496094450298433</c:v>
                </c:pt>
                <c:pt idx="8">
                  <c:v>4.0475061033552295</c:v>
                </c:pt>
                <c:pt idx="9">
                  <c:v>2.657570074731666</c:v>
                </c:pt>
                <c:pt idx="10">
                  <c:v>2.902197326580501</c:v>
                </c:pt>
                <c:pt idx="11">
                  <c:v>5.1594559295159943</c:v>
                </c:pt>
                <c:pt idx="12">
                  <c:v>5.9266931592091519</c:v>
                </c:pt>
                <c:pt idx="13">
                  <c:v>9.8185209659508708</c:v>
                </c:pt>
                <c:pt idx="14">
                  <c:v>13.599160873070359</c:v>
                </c:pt>
                <c:pt idx="15">
                  <c:v>10.685870968399138</c:v>
                </c:pt>
                <c:pt idx="16">
                  <c:v>7.0164332276943888</c:v>
                </c:pt>
                <c:pt idx="17">
                  <c:v>7.3945175454820351</c:v>
                </c:pt>
                <c:pt idx="18">
                  <c:v>11.586605937118531</c:v>
                </c:pt>
                <c:pt idx="19">
                  <c:v>10.252250257082606</c:v>
                </c:pt>
                <c:pt idx="20">
                  <c:v>10.897186773521263</c:v>
                </c:pt>
                <c:pt idx="21">
                  <c:v>11.364217398817051</c:v>
                </c:pt>
                <c:pt idx="22">
                  <c:v>8.9068180250541538</c:v>
                </c:pt>
                <c:pt idx="23">
                  <c:v>8.917945945334333</c:v>
                </c:pt>
                <c:pt idx="24">
                  <c:v>5.9379212672959838</c:v>
                </c:pt>
                <c:pt idx="25">
                  <c:v>1.8681109750812823</c:v>
                </c:pt>
                <c:pt idx="26">
                  <c:v>1.6345898238018488</c:v>
                </c:pt>
                <c:pt idx="27">
                  <c:v>-0.16675746271419115</c:v>
                </c:pt>
                <c:pt idx="28">
                  <c:v>4.8370723257977772</c:v>
                </c:pt>
                <c:pt idx="29">
                  <c:v>2.4130376645811049</c:v>
                </c:pt>
                <c:pt idx="30">
                  <c:v>2.9023220363333957</c:v>
                </c:pt>
                <c:pt idx="31">
                  <c:v>2.6909583433343993</c:v>
                </c:pt>
                <c:pt idx="32">
                  <c:v>3.0912533189731408</c:v>
                </c:pt>
                <c:pt idx="33">
                  <c:v>3.1357227872436555</c:v>
                </c:pt>
                <c:pt idx="34">
                  <c:v>4.5145234993882797</c:v>
                </c:pt>
                <c:pt idx="35">
                  <c:v>4.9370760016967665</c:v>
                </c:pt>
                <c:pt idx="36">
                  <c:v>-0.95627532138685778</c:v>
                </c:pt>
                <c:pt idx="37">
                  <c:v>-1.3343386996025657</c:v>
                </c:pt>
                <c:pt idx="38">
                  <c:v>-10.941576284290619</c:v>
                </c:pt>
                <c:pt idx="39">
                  <c:v>-12.709570241194939</c:v>
                </c:pt>
                <c:pt idx="40">
                  <c:v>-14.833394803355745</c:v>
                </c:pt>
                <c:pt idx="41">
                  <c:v>-20.015083119715541</c:v>
                </c:pt>
                <c:pt idx="42">
                  <c:v>-20.493220411747583</c:v>
                </c:pt>
                <c:pt idx="43">
                  <c:v>-15.656149381384374</c:v>
                </c:pt>
                <c:pt idx="44">
                  <c:v>-28.510145825028658</c:v>
                </c:pt>
                <c:pt idx="45">
                  <c:v>-35.215133766883753</c:v>
                </c:pt>
                <c:pt idx="46">
                  <c:v>-42.487318989862445</c:v>
                </c:pt>
                <c:pt idx="47">
                  <c:v>-55.874855453029184</c:v>
                </c:pt>
                <c:pt idx="48">
                  <c:v>-67.149986624434746</c:v>
                </c:pt>
                <c:pt idx="49">
                  <c:v>-77.479851329715217</c:v>
                </c:pt>
                <c:pt idx="50">
                  <c:v>-88.688312403876168</c:v>
                </c:pt>
                <c:pt idx="51">
                  <c:v>-114.2634939494292</c:v>
                </c:pt>
                <c:pt idx="52">
                  <c:v>-120.71278885696992</c:v>
                </c:pt>
                <c:pt idx="53">
                  <c:v>-133.34456898980676</c:v>
                </c:pt>
                <c:pt idx="54">
                  <c:v>-135.17945940802991</c:v>
                </c:pt>
                <c:pt idx="55">
                  <c:v>-137.16983949674065</c:v>
                </c:pt>
                <c:pt idx="56">
                  <c:v>-150.01298710784152</c:v>
                </c:pt>
                <c:pt idx="57">
                  <c:v>-154.73878652303978</c:v>
                </c:pt>
                <c:pt idx="58">
                  <c:v>-146.11013080075912</c:v>
                </c:pt>
                <c:pt idx="59">
                  <c:v>-145.38736601450242</c:v>
                </c:pt>
                <c:pt idx="60">
                  <c:v>-142.35173478297716</c:v>
                </c:pt>
                <c:pt idx="61">
                  <c:v>-136.74747189792245</c:v>
                </c:pt>
                <c:pt idx="62">
                  <c:v>-134.834891964761</c:v>
                </c:pt>
                <c:pt idx="63">
                  <c:v>-122.52563571162547</c:v>
                </c:pt>
                <c:pt idx="64">
                  <c:v>-105.19034126288801</c:v>
                </c:pt>
                <c:pt idx="65">
                  <c:v>-103.54465634590385</c:v>
                </c:pt>
                <c:pt idx="66">
                  <c:v>-101.05392605444777</c:v>
                </c:pt>
                <c:pt idx="67">
                  <c:v>-100.21998451938445</c:v>
                </c:pt>
                <c:pt idx="68">
                  <c:v>-100.46460304422207</c:v>
                </c:pt>
                <c:pt idx="69">
                  <c:v>-99.975345390740458</c:v>
                </c:pt>
                <c:pt idx="70">
                  <c:v>-99.397067231177232</c:v>
                </c:pt>
                <c:pt idx="71">
                  <c:v>-101.66529701522549</c:v>
                </c:pt>
                <c:pt idx="72">
                  <c:v>-105.97961153958587</c:v>
                </c:pt>
                <c:pt idx="73">
                  <c:v>-115.49795819261824</c:v>
                </c:pt>
                <c:pt idx="74">
                  <c:v>-118.75607032161564</c:v>
                </c:pt>
                <c:pt idx="75">
                  <c:v>-118.8672484737825</c:v>
                </c:pt>
                <c:pt idx="76">
                  <c:v>-127.62947840067351</c:v>
                </c:pt>
                <c:pt idx="77">
                  <c:v>-138.31534516036868</c:v>
                </c:pt>
                <c:pt idx="78">
                  <c:v>-137.19226892986379</c:v>
                </c:pt>
                <c:pt idx="79">
                  <c:v>-136.90316194808307</c:v>
                </c:pt>
                <c:pt idx="80">
                  <c:v>-134.112188571161</c:v>
                </c:pt>
                <c:pt idx="81">
                  <c:v>-128.48573810777214</c:v>
                </c:pt>
                <c:pt idx="82">
                  <c:v>-127.31819061815918</c:v>
                </c:pt>
                <c:pt idx="83">
                  <c:v>-123.94898433477476</c:v>
                </c:pt>
                <c:pt idx="84">
                  <c:v>-109.9717385037227</c:v>
                </c:pt>
                <c:pt idx="85">
                  <c:v>-108.1370217042253</c:v>
                </c:pt>
                <c:pt idx="86">
                  <c:v>-102.65505977253234</c:v>
                </c:pt>
                <c:pt idx="87">
                  <c:v>-99.830615046159451</c:v>
                </c:pt>
                <c:pt idx="88">
                  <c:v>-98.885442553630199</c:v>
                </c:pt>
                <c:pt idx="89">
                  <c:v>-81.828105226504533</c:v>
                </c:pt>
                <c:pt idx="90">
                  <c:v>-69.974819902885869</c:v>
                </c:pt>
                <c:pt idx="91">
                  <c:v>-66.594508079150017</c:v>
                </c:pt>
                <c:pt idx="92">
                  <c:v>-54.096230687537549</c:v>
                </c:pt>
                <c:pt idx="93">
                  <c:v>-50.916104603814674</c:v>
                </c:pt>
                <c:pt idx="94">
                  <c:v>-43.799673226858729</c:v>
                </c:pt>
                <c:pt idx="95">
                  <c:v>-44.244450567106021</c:v>
                </c:pt>
                <c:pt idx="96">
                  <c:v>-23.362032464775854</c:v>
                </c:pt>
                <c:pt idx="97">
                  <c:v>-9.7295539450985533</c:v>
                </c:pt>
                <c:pt idx="98">
                  <c:v>-8.2172947840580388</c:v>
                </c:pt>
                <c:pt idx="99">
                  <c:v>-4.525576414877718</c:v>
                </c:pt>
                <c:pt idx="100">
                  <c:v>-5.9043435335723569</c:v>
                </c:pt>
                <c:pt idx="101">
                  <c:v>-5.4929369671202641</c:v>
                </c:pt>
                <c:pt idx="102">
                  <c:v>-4.6588995227243846</c:v>
                </c:pt>
                <c:pt idx="103">
                  <c:v>-3.1799814681404546</c:v>
                </c:pt>
                <c:pt idx="104">
                  <c:v>-2.8574757710012366</c:v>
                </c:pt>
                <c:pt idx="105">
                  <c:v>3.7364144372281127</c:v>
                </c:pt>
                <c:pt idx="106">
                  <c:v>4.7260510123085915</c:v>
                </c:pt>
                <c:pt idx="107">
                  <c:v>3.1027441005939851</c:v>
                </c:pt>
                <c:pt idx="108">
                  <c:v>1.1567776274441668</c:v>
                </c:pt>
                <c:pt idx="109">
                  <c:v>-1.3451354757864218</c:v>
                </c:pt>
                <c:pt idx="110">
                  <c:v>-8.8696906167723952E-2</c:v>
                </c:pt>
                <c:pt idx="111">
                  <c:v>-1.979056320214535</c:v>
                </c:pt>
                <c:pt idx="112">
                  <c:v>-1.4008702271465328</c:v>
                </c:pt>
                <c:pt idx="113">
                  <c:v>-4.0473435585239077</c:v>
                </c:pt>
                <c:pt idx="114">
                  <c:v>2.0907049580637476</c:v>
                </c:pt>
                <c:pt idx="115">
                  <c:v>0.58956208533830712</c:v>
                </c:pt>
                <c:pt idx="116">
                  <c:v>-2.4350023974931614</c:v>
                </c:pt>
                <c:pt idx="117">
                  <c:v>2.1462383931475344</c:v>
                </c:pt>
                <c:pt idx="118">
                  <c:v>2.1240102359295037</c:v>
                </c:pt>
                <c:pt idx="119">
                  <c:v>8.4398195711908812</c:v>
                </c:pt>
                <c:pt idx="120">
                  <c:v>-4.4371123756393301E-2</c:v>
                </c:pt>
                <c:pt idx="121">
                  <c:v>-0.85609198564978117</c:v>
                </c:pt>
                <c:pt idx="122">
                  <c:v>-1.0673775132514034</c:v>
                </c:pt>
                <c:pt idx="123">
                  <c:v>-1.7567999071987079</c:v>
                </c:pt>
                <c:pt idx="124">
                  <c:v>-2.2683185669299615</c:v>
                </c:pt>
                <c:pt idx="125">
                  <c:v>-2.9354878486041285</c:v>
                </c:pt>
                <c:pt idx="126">
                  <c:v>-1.7346009068522035</c:v>
                </c:pt>
                <c:pt idx="127">
                  <c:v>1.1158062310059507E-2</c:v>
                </c:pt>
                <c:pt idx="128">
                  <c:v>-0.37802225195792438</c:v>
                </c:pt>
                <c:pt idx="129">
                  <c:v>-0.12228374126058054</c:v>
                </c:pt>
                <c:pt idx="130">
                  <c:v>-0.18900222689660212</c:v>
                </c:pt>
                <c:pt idx="131">
                  <c:v>-0.45587060561086068</c:v>
                </c:pt>
                <c:pt idx="132">
                  <c:v>2.1016118518244475</c:v>
                </c:pt>
                <c:pt idx="133">
                  <c:v>5.7488107096466159</c:v>
                </c:pt>
                <c:pt idx="134">
                  <c:v>6.638371863292627</c:v>
                </c:pt>
                <c:pt idx="135">
                  <c:v>11.063987888338293</c:v>
                </c:pt>
                <c:pt idx="136">
                  <c:v>13.27681811760711</c:v>
                </c:pt>
                <c:pt idx="137">
                  <c:v>11.608910070604548</c:v>
                </c:pt>
                <c:pt idx="138">
                  <c:v>12.698626572537744</c:v>
                </c:pt>
                <c:pt idx="139">
                  <c:v>4.8262067914805282</c:v>
                </c:pt>
                <c:pt idx="140">
                  <c:v>-0.84474596265554402</c:v>
                </c:pt>
              </c:numCache>
            </c:numRef>
          </c:xVal>
          <c:yVal>
            <c:numRef>
              <c:f>mittaussarja!$I$1:$I$141</c:f>
              <c:numCache>
                <c:formatCode>General</c:formatCode>
                <c:ptCount val="141"/>
                <c:pt idx="0">
                  <c:v>34.480644866618626</c:v>
                </c:pt>
                <c:pt idx="1">
                  <c:v>35.691093839327827</c:v>
                </c:pt>
                <c:pt idx="2">
                  <c:v>35.62567769221279</c:v>
                </c:pt>
                <c:pt idx="3">
                  <c:v>25.795062912620388</c:v>
                </c:pt>
                <c:pt idx="4">
                  <c:v>21.018813909251097</c:v>
                </c:pt>
                <c:pt idx="5">
                  <c:v>18.745166457008015</c:v>
                </c:pt>
                <c:pt idx="6">
                  <c:v>10.288586334358236</c:v>
                </c:pt>
                <c:pt idx="7">
                  <c:v>3.5658390101291677</c:v>
                </c:pt>
                <c:pt idx="8">
                  <c:v>-8.7837416394285626</c:v>
                </c:pt>
                <c:pt idx="9">
                  <c:v>-8.9854830899841289</c:v>
                </c:pt>
                <c:pt idx="10">
                  <c:v>-8.3911758272035382</c:v>
                </c:pt>
                <c:pt idx="11">
                  <c:v>-9.0945245239560624</c:v>
                </c:pt>
                <c:pt idx="12">
                  <c:v>4.9670936849416716</c:v>
                </c:pt>
                <c:pt idx="13">
                  <c:v>7.9713309311060581</c:v>
                </c:pt>
                <c:pt idx="14">
                  <c:v>12.322288649889728</c:v>
                </c:pt>
                <c:pt idx="15">
                  <c:v>16.662360971054898</c:v>
                </c:pt>
                <c:pt idx="16">
                  <c:v>15.386528558524017</c:v>
                </c:pt>
                <c:pt idx="17">
                  <c:v>19.852002158552153</c:v>
                </c:pt>
                <c:pt idx="18">
                  <c:v>26.034944672089061</c:v>
                </c:pt>
                <c:pt idx="19">
                  <c:v>23.625020538661435</c:v>
                </c:pt>
                <c:pt idx="20">
                  <c:v>24.530102417477941</c:v>
                </c:pt>
                <c:pt idx="21">
                  <c:v>26.247598051046953</c:v>
                </c:pt>
                <c:pt idx="22">
                  <c:v>27.348984787018978</c:v>
                </c:pt>
                <c:pt idx="23">
                  <c:v>28.434002170023462</c:v>
                </c:pt>
                <c:pt idx="24">
                  <c:v>28.352238746456745</c:v>
                </c:pt>
                <c:pt idx="25">
                  <c:v>16.09537041121893</c:v>
                </c:pt>
                <c:pt idx="26">
                  <c:v>13.238334070101587</c:v>
                </c:pt>
                <c:pt idx="27">
                  <c:v>15.828210591173915</c:v>
                </c:pt>
                <c:pt idx="28">
                  <c:v>25.816903893010821</c:v>
                </c:pt>
                <c:pt idx="29">
                  <c:v>27.796126271087005</c:v>
                </c:pt>
                <c:pt idx="30">
                  <c:v>31.023922028925831</c:v>
                </c:pt>
                <c:pt idx="31">
                  <c:v>17.185829487018658</c:v>
                </c:pt>
                <c:pt idx="32">
                  <c:v>15.664621423552552</c:v>
                </c:pt>
                <c:pt idx="33">
                  <c:v>13.669051173732026</c:v>
                </c:pt>
                <c:pt idx="34">
                  <c:v>8.113100020026069</c:v>
                </c:pt>
                <c:pt idx="35">
                  <c:v>12.327767579345817</c:v>
                </c:pt>
                <c:pt idx="36">
                  <c:v>2.753442387409343</c:v>
                </c:pt>
                <c:pt idx="37">
                  <c:v>1.0741155588012561</c:v>
                </c:pt>
                <c:pt idx="38">
                  <c:v>5.5777838937859618</c:v>
                </c:pt>
                <c:pt idx="39">
                  <c:v>8.3694075555379683</c:v>
                </c:pt>
                <c:pt idx="40">
                  <c:v>7.6169867112168941</c:v>
                </c:pt>
                <c:pt idx="41">
                  <c:v>-5.2343004733482852</c:v>
                </c:pt>
                <c:pt idx="42">
                  <c:v>-5.7359211476128378</c:v>
                </c:pt>
                <c:pt idx="43">
                  <c:v>-26.275062338875671</c:v>
                </c:pt>
                <c:pt idx="44">
                  <c:v>-40.90941588071388</c:v>
                </c:pt>
                <c:pt idx="45">
                  <c:v>-46.345530800460011</c:v>
                </c:pt>
                <c:pt idx="46">
                  <c:v>-43.412225140044548</c:v>
                </c:pt>
                <c:pt idx="47">
                  <c:v>-65.30938712741937</c:v>
                </c:pt>
                <c:pt idx="48">
                  <c:v>-67.190711502900186</c:v>
                </c:pt>
                <c:pt idx="49">
                  <c:v>-74.513572881451239</c:v>
                </c:pt>
                <c:pt idx="50">
                  <c:v>-73.832248839865031</c:v>
                </c:pt>
                <c:pt idx="51">
                  <c:v>-54.389033692399749</c:v>
                </c:pt>
                <c:pt idx="52">
                  <c:v>-55.136100211856089</c:v>
                </c:pt>
                <c:pt idx="53">
                  <c:v>-52.688044578462282</c:v>
                </c:pt>
                <c:pt idx="54">
                  <c:v>-39.094842643939558</c:v>
                </c:pt>
                <c:pt idx="55">
                  <c:v>-39.918179055471121</c:v>
                </c:pt>
                <c:pt idx="56">
                  <c:v>-25.17454065682503</c:v>
                </c:pt>
                <c:pt idx="57">
                  <c:v>-22.933552010705782</c:v>
                </c:pt>
                <c:pt idx="58">
                  <c:v>-4.6510399435375476</c:v>
                </c:pt>
                <c:pt idx="59">
                  <c:v>1.0414410431344181</c:v>
                </c:pt>
                <c:pt idx="60">
                  <c:v>8.6913805283406269</c:v>
                </c:pt>
                <c:pt idx="61">
                  <c:v>18.740423325629891</c:v>
                </c:pt>
                <c:pt idx="62">
                  <c:v>23.375092547546561</c:v>
                </c:pt>
                <c:pt idx="63">
                  <c:v>19.580060537396196</c:v>
                </c:pt>
                <c:pt idx="64">
                  <c:v>20.561423988746586</c:v>
                </c:pt>
                <c:pt idx="65">
                  <c:v>20.577774357492547</c:v>
                </c:pt>
                <c:pt idx="66">
                  <c:v>12.786132993615686</c:v>
                </c:pt>
                <c:pt idx="67">
                  <c:v>4.7982059754390853</c:v>
                </c:pt>
                <c:pt idx="68">
                  <c:v>9.5691508325915571</c:v>
                </c:pt>
                <c:pt idx="69">
                  <c:v>-9.6563890005840189</c:v>
                </c:pt>
                <c:pt idx="70">
                  <c:v>-23.620249287670006</c:v>
                </c:pt>
                <c:pt idx="71">
                  <c:v>-40.12500490983571</c:v>
                </c:pt>
                <c:pt idx="72">
                  <c:v>-44.241673852116186</c:v>
                </c:pt>
                <c:pt idx="73">
                  <c:v>-39.018234568844072</c:v>
                </c:pt>
                <c:pt idx="74">
                  <c:v>-28.222269210937032</c:v>
                </c:pt>
                <c:pt idx="75">
                  <c:v>-30.365111225524331</c:v>
                </c:pt>
                <c:pt idx="76">
                  <c:v>-20.365228036809746</c:v>
                </c:pt>
                <c:pt idx="77">
                  <c:v>-13.189727450077266</c:v>
                </c:pt>
                <c:pt idx="78">
                  <c:v>-14.983615418210491</c:v>
                </c:pt>
                <c:pt idx="79">
                  <c:v>-15.087211162344378</c:v>
                </c:pt>
                <c:pt idx="80">
                  <c:v>-9.4601687843885252</c:v>
                </c:pt>
                <c:pt idx="81">
                  <c:v>-2.7262062841115986E-2</c:v>
                </c:pt>
                <c:pt idx="82">
                  <c:v>0.67066250822124474</c:v>
                </c:pt>
                <c:pt idx="83">
                  <c:v>1.2758942320436164</c:v>
                </c:pt>
                <c:pt idx="84">
                  <c:v>17.77519954979747</c:v>
                </c:pt>
                <c:pt idx="85">
                  <c:v>17.769741345891156</c:v>
                </c:pt>
                <c:pt idx="86">
                  <c:v>26.341061156581617</c:v>
                </c:pt>
                <c:pt idx="87">
                  <c:v>36.897089377701896</c:v>
                </c:pt>
                <c:pt idx="88">
                  <c:v>38.472863003244015</c:v>
                </c:pt>
                <c:pt idx="89">
                  <c:v>41.564242267724097</c:v>
                </c:pt>
                <c:pt idx="90">
                  <c:v>32.480314066667766</c:v>
                </c:pt>
                <c:pt idx="91">
                  <c:v>30.937243622877975</c:v>
                </c:pt>
                <c:pt idx="92">
                  <c:v>26.875075310645919</c:v>
                </c:pt>
                <c:pt idx="93">
                  <c:v>19.350691710088981</c:v>
                </c:pt>
                <c:pt idx="94">
                  <c:v>7.6879168779384646</c:v>
                </c:pt>
                <c:pt idx="95">
                  <c:v>8.7020679289874643</c:v>
                </c:pt>
                <c:pt idx="96">
                  <c:v>12.436900934934879</c:v>
                </c:pt>
                <c:pt idx="97">
                  <c:v>4.1328957593467255</c:v>
                </c:pt>
                <c:pt idx="98">
                  <c:v>8.4239076405245896</c:v>
                </c:pt>
                <c:pt idx="99">
                  <c:v>20.22281738579527</c:v>
                </c:pt>
                <c:pt idx="100">
                  <c:v>27.665308663197155</c:v>
                </c:pt>
                <c:pt idx="101">
                  <c:v>25.767885781005774</c:v>
                </c:pt>
                <c:pt idx="102">
                  <c:v>34.698858624882746</c:v>
                </c:pt>
                <c:pt idx="103">
                  <c:v>37.212385619822925</c:v>
                </c:pt>
                <c:pt idx="104">
                  <c:v>40.969069504211852</c:v>
                </c:pt>
                <c:pt idx="105">
                  <c:v>43.547959764873454</c:v>
                </c:pt>
                <c:pt idx="106">
                  <c:v>43.706078548432977</c:v>
                </c:pt>
                <c:pt idx="107">
                  <c:v>53.92927776095123</c:v>
                </c:pt>
                <c:pt idx="108">
                  <c:v>50.107225068770475</c:v>
                </c:pt>
                <c:pt idx="109">
                  <c:v>48.144401390000709</c:v>
                </c:pt>
                <c:pt idx="110">
                  <c:v>43.095504724437937</c:v>
                </c:pt>
                <c:pt idx="111">
                  <c:v>39.126207304528606</c:v>
                </c:pt>
                <c:pt idx="112">
                  <c:v>36.498164838224611</c:v>
                </c:pt>
                <c:pt idx="113">
                  <c:v>32.96505139122339</c:v>
                </c:pt>
                <c:pt idx="114">
                  <c:v>41.536099836529957</c:v>
                </c:pt>
                <c:pt idx="115">
                  <c:v>40.489260935602921</c:v>
                </c:pt>
                <c:pt idx="116">
                  <c:v>34.535313324576947</c:v>
                </c:pt>
                <c:pt idx="117">
                  <c:v>35.549408082477946</c:v>
                </c:pt>
                <c:pt idx="118">
                  <c:v>36.623523877444704</c:v>
                </c:pt>
                <c:pt idx="119">
                  <c:v>29.889807849163024</c:v>
                </c:pt>
                <c:pt idx="120">
                  <c:v>27.66530941761544</c:v>
                </c:pt>
                <c:pt idx="121">
                  <c:v>27.937927616338818</c:v>
                </c:pt>
                <c:pt idx="122">
                  <c:v>25.915093016588429</c:v>
                </c:pt>
                <c:pt idx="123">
                  <c:v>23.941329089352323</c:v>
                </c:pt>
                <c:pt idx="124">
                  <c:v>20.370031035491575</c:v>
                </c:pt>
                <c:pt idx="125">
                  <c:v>20.40819750996943</c:v>
                </c:pt>
                <c:pt idx="126">
                  <c:v>16.913224336637544</c:v>
                </c:pt>
                <c:pt idx="127">
                  <c:v>16.602430250478434</c:v>
                </c:pt>
                <c:pt idx="128">
                  <c:v>17.027713392035515</c:v>
                </c:pt>
                <c:pt idx="129">
                  <c:v>14.841314235327925</c:v>
                </c:pt>
                <c:pt idx="130">
                  <c:v>14.486911151897223</c:v>
                </c:pt>
                <c:pt idx="131">
                  <c:v>14.339697581968178</c:v>
                </c:pt>
                <c:pt idx="132">
                  <c:v>14.088876590111507</c:v>
                </c:pt>
                <c:pt idx="133">
                  <c:v>15.342901334429982</c:v>
                </c:pt>
                <c:pt idx="134">
                  <c:v>15.768180891309077</c:v>
                </c:pt>
                <c:pt idx="135">
                  <c:v>25.778657368321426</c:v>
                </c:pt>
                <c:pt idx="136">
                  <c:v>32.119709629709909</c:v>
                </c:pt>
                <c:pt idx="137">
                  <c:v>33.853572895891212</c:v>
                </c:pt>
                <c:pt idx="138">
                  <c:v>34.447877887364953</c:v>
                </c:pt>
                <c:pt idx="139">
                  <c:v>49.850849252983075</c:v>
                </c:pt>
                <c:pt idx="140">
                  <c:v>49.065786712636552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8A-4AE0-88F3-D67484F85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993199"/>
        <c:axId val="1454857519"/>
      </c:scatterChart>
      <c:valAx>
        <c:axId val="151099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454857519"/>
        <c:crosses val="autoZero"/>
        <c:crossBetween val="midCat"/>
      </c:valAx>
      <c:valAx>
        <c:axId val="145485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510993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21</xdr:row>
      <xdr:rowOff>95250</xdr:rowOff>
    </xdr:from>
    <xdr:to>
      <xdr:col>15</xdr:col>
      <xdr:colOff>160020</xdr:colOff>
      <xdr:row>36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8781F-3011-B455-DD08-008C71910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40ED-8A2E-4654-9B48-785666B4D365}">
  <dimension ref="A1:I141"/>
  <sheetViews>
    <sheetView tabSelected="1" topLeftCell="A17" workbookViewId="0">
      <selection activeCell="H1" sqref="H1:I141"/>
    </sheetView>
  </sheetViews>
  <sheetFormatPr defaultRowHeight="14.4" x14ac:dyDescent="0.3"/>
  <sheetData>
    <row r="1" spans="1:9" x14ac:dyDescent="0.3">
      <c r="A1">
        <v>39.829830999999999</v>
      </c>
      <c r="B1">
        <v>59.962617999999999</v>
      </c>
      <c r="C1">
        <v>3</v>
      </c>
      <c r="D1">
        <v>3</v>
      </c>
      <c r="E1" t="s">
        <v>0</v>
      </c>
      <c r="F1" t="s">
        <v>0</v>
      </c>
      <c r="H1">
        <f>A1*COS(B1*PI()/180)</f>
        <v>19.937416258650156</v>
      </c>
      <c r="I1">
        <f>A1*SIN(B1*PI()/180)</f>
        <v>34.480644866618626</v>
      </c>
    </row>
    <row r="2" spans="1:9" x14ac:dyDescent="0.3">
      <c r="A2">
        <v>39.751519000000002</v>
      </c>
      <c r="B2">
        <v>63.877513</v>
      </c>
      <c r="C2">
        <v>3</v>
      </c>
      <c r="D2">
        <v>3</v>
      </c>
      <c r="E2" t="s">
        <v>0</v>
      </c>
      <c r="F2" t="s">
        <v>0</v>
      </c>
      <c r="H2">
        <f t="shared" ref="H2:H65" si="0">A2*COS(B2*PI()/180)</f>
        <v>17.502259378710402</v>
      </c>
      <c r="I2">
        <f t="shared" ref="I2:I65" si="1">A2*SIN(B2*PI()/180)</f>
        <v>35.691093839327827</v>
      </c>
    </row>
    <row r="3" spans="1:9" x14ac:dyDescent="0.3">
      <c r="A3">
        <v>38.794350999999999</v>
      </c>
      <c r="B3">
        <v>66.681883999999997</v>
      </c>
      <c r="C3">
        <v>3</v>
      </c>
      <c r="D3">
        <v>3</v>
      </c>
      <c r="E3" t="s">
        <v>0</v>
      </c>
      <c r="F3" t="s">
        <v>0</v>
      </c>
      <c r="H3">
        <f t="shared" si="0"/>
        <v>15.356196094143005</v>
      </c>
      <c r="I3">
        <f t="shared" si="1"/>
        <v>35.62567769221279</v>
      </c>
    </row>
    <row r="4" spans="1:9" x14ac:dyDescent="0.3">
      <c r="A4">
        <v>30.366606999999998</v>
      </c>
      <c r="B4">
        <v>58.152430000000003</v>
      </c>
      <c r="C4">
        <v>3</v>
      </c>
      <c r="D4">
        <v>3</v>
      </c>
      <c r="E4" t="s">
        <v>0</v>
      </c>
      <c r="F4" t="s">
        <v>0</v>
      </c>
      <c r="H4">
        <f t="shared" si="0"/>
        <v>16.023281499942669</v>
      </c>
      <c r="I4">
        <f t="shared" si="1"/>
        <v>25.795062912620388</v>
      </c>
    </row>
    <row r="5" spans="1:9" x14ac:dyDescent="0.3">
      <c r="A5">
        <v>24.551186000000001</v>
      </c>
      <c r="B5">
        <v>58.883926000000002</v>
      </c>
      <c r="C5">
        <v>3</v>
      </c>
      <c r="D5">
        <v>3</v>
      </c>
      <c r="E5" t="s">
        <v>0</v>
      </c>
      <c r="F5" t="s">
        <v>0</v>
      </c>
      <c r="H5">
        <f t="shared" si="0"/>
        <v>12.687403038245005</v>
      </c>
      <c r="I5">
        <f t="shared" si="1"/>
        <v>21.018813909251097</v>
      </c>
    </row>
    <row r="6" spans="1:9" x14ac:dyDescent="0.3">
      <c r="A6">
        <v>23.49606</v>
      </c>
      <c r="B6">
        <v>52.920568000000003</v>
      </c>
      <c r="C6">
        <v>3</v>
      </c>
      <c r="D6">
        <v>3</v>
      </c>
      <c r="E6" t="s">
        <v>0</v>
      </c>
      <c r="F6" t="s">
        <v>0</v>
      </c>
      <c r="H6">
        <f t="shared" si="0"/>
        <v>14.166282858345784</v>
      </c>
      <c r="I6">
        <f t="shared" si="1"/>
        <v>18.745166457008015</v>
      </c>
    </row>
    <row r="7" spans="1:9" x14ac:dyDescent="0.3">
      <c r="A7">
        <v>13.784407</v>
      </c>
      <c r="B7">
        <v>48.278896000000003</v>
      </c>
      <c r="C7">
        <v>3</v>
      </c>
      <c r="D7">
        <v>3</v>
      </c>
      <c r="E7" t="s">
        <v>0</v>
      </c>
      <c r="F7" t="s">
        <v>0</v>
      </c>
      <c r="H7">
        <f t="shared" si="0"/>
        <v>9.1735962186105589</v>
      </c>
      <c r="I7">
        <f t="shared" si="1"/>
        <v>10.288586334358236</v>
      </c>
    </row>
    <row r="8" spans="1:9" x14ac:dyDescent="0.3">
      <c r="A8">
        <v>7.7221989999999998</v>
      </c>
      <c r="B8">
        <v>27.50104</v>
      </c>
      <c r="C8">
        <v>3</v>
      </c>
      <c r="D8">
        <v>3</v>
      </c>
      <c r="E8" t="s">
        <v>0</v>
      </c>
      <c r="F8" t="s">
        <v>0</v>
      </c>
      <c r="H8">
        <f t="shared" si="0"/>
        <v>6.8496094450298433</v>
      </c>
      <c r="I8">
        <f t="shared" si="1"/>
        <v>3.5658390101291677</v>
      </c>
    </row>
    <row r="9" spans="1:9" x14ac:dyDescent="0.3">
      <c r="A9">
        <v>9.6714230000000008</v>
      </c>
      <c r="B9">
        <v>294.74002400000001</v>
      </c>
      <c r="C9">
        <v>3</v>
      </c>
      <c r="D9">
        <v>3</v>
      </c>
      <c r="E9" t="s">
        <v>0</v>
      </c>
      <c r="F9" t="s">
        <v>0</v>
      </c>
      <c r="H9">
        <f t="shared" si="0"/>
        <v>4.0475061033552295</v>
      </c>
      <c r="I9">
        <f t="shared" si="1"/>
        <v>-8.7837416394285626</v>
      </c>
    </row>
    <row r="10" spans="1:9" x14ac:dyDescent="0.3">
      <c r="A10">
        <v>9.3702500000000004</v>
      </c>
      <c r="B10">
        <v>286.476248</v>
      </c>
      <c r="C10">
        <v>3</v>
      </c>
      <c r="D10">
        <v>3</v>
      </c>
      <c r="E10" t="s">
        <v>0</v>
      </c>
      <c r="F10" t="s">
        <v>0</v>
      </c>
      <c r="H10">
        <f t="shared" si="0"/>
        <v>2.657570074731666</v>
      </c>
      <c r="I10">
        <f t="shared" si="1"/>
        <v>-8.9854830899841289</v>
      </c>
    </row>
    <row r="11" spans="1:9" x14ac:dyDescent="0.3">
      <c r="A11">
        <v>8.8788839999999993</v>
      </c>
      <c r="B11">
        <v>289.07861000000003</v>
      </c>
      <c r="C11">
        <v>3</v>
      </c>
      <c r="D11">
        <v>3</v>
      </c>
      <c r="E11" t="s">
        <v>0</v>
      </c>
      <c r="F11" t="s">
        <v>0</v>
      </c>
      <c r="H11">
        <f t="shared" si="0"/>
        <v>2.902197326580501</v>
      </c>
      <c r="I11">
        <f t="shared" si="1"/>
        <v>-8.3911758272035382</v>
      </c>
    </row>
    <row r="12" spans="1:9" x14ac:dyDescent="0.3">
      <c r="A12">
        <v>10.456116</v>
      </c>
      <c r="B12">
        <v>299.56687199999999</v>
      </c>
      <c r="C12">
        <v>3</v>
      </c>
      <c r="D12">
        <v>3</v>
      </c>
      <c r="E12" t="s">
        <v>0</v>
      </c>
      <c r="F12" t="s">
        <v>0</v>
      </c>
      <c r="H12">
        <f t="shared" si="0"/>
        <v>5.1594559295159943</v>
      </c>
      <c r="I12">
        <f t="shared" si="1"/>
        <v>-9.0945245239560624</v>
      </c>
    </row>
    <row r="13" spans="1:9" x14ac:dyDescent="0.3">
      <c r="A13">
        <v>7.7328979999999996</v>
      </c>
      <c r="B13">
        <v>39.965988000000003</v>
      </c>
      <c r="C13">
        <v>3</v>
      </c>
      <c r="D13">
        <v>3</v>
      </c>
      <c r="E13" t="s">
        <v>0</v>
      </c>
      <c r="F13" t="s">
        <v>0</v>
      </c>
      <c r="H13">
        <f t="shared" si="0"/>
        <v>5.9266931592091519</v>
      </c>
      <c r="I13">
        <f t="shared" si="1"/>
        <v>4.9670936849416716</v>
      </c>
    </row>
    <row r="14" spans="1:9" x14ac:dyDescent="0.3">
      <c r="A14">
        <v>12.646955</v>
      </c>
      <c r="B14">
        <v>39.071998000000001</v>
      </c>
      <c r="C14">
        <v>3</v>
      </c>
      <c r="D14">
        <v>3</v>
      </c>
      <c r="E14" t="s">
        <v>0</v>
      </c>
      <c r="F14" t="s">
        <v>0</v>
      </c>
      <c r="H14">
        <f t="shared" si="0"/>
        <v>9.8185209659508708</v>
      </c>
      <c r="I14">
        <f t="shared" si="1"/>
        <v>7.9713309311060581</v>
      </c>
    </row>
    <row r="15" spans="1:9" x14ac:dyDescent="0.3">
      <c r="A15">
        <v>18.351457</v>
      </c>
      <c r="B15">
        <v>42.179929999999999</v>
      </c>
      <c r="C15">
        <v>3</v>
      </c>
      <c r="D15">
        <v>3</v>
      </c>
      <c r="E15" t="s">
        <v>0</v>
      </c>
      <c r="F15" t="s">
        <v>0</v>
      </c>
      <c r="H15">
        <f t="shared" si="0"/>
        <v>13.599160873070359</v>
      </c>
      <c r="I15">
        <f t="shared" si="1"/>
        <v>12.322288649889728</v>
      </c>
    </row>
    <row r="16" spans="1:9" x14ac:dyDescent="0.3">
      <c r="A16">
        <v>19.794497</v>
      </c>
      <c r="B16">
        <v>57.327218999999999</v>
      </c>
      <c r="C16">
        <v>3</v>
      </c>
      <c r="D16">
        <v>3</v>
      </c>
      <c r="E16" t="s">
        <v>0</v>
      </c>
      <c r="F16" t="s">
        <v>0</v>
      </c>
      <c r="H16">
        <f t="shared" si="0"/>
        <v>10.685870968399138</v>
      </c>
      <c r="I16">
        <f t="shared" si="1"/>
        <v>16.662360971054898</v>
      </c>
    </row>
    <row r="17" spans="1:9" x14ac:dyDescent="0.3">
      <c r="A17">
        <v>16.910813000000001</v>
      </c>
      <c r="B17">
        <v>65.486470999999995</v>
      </c>
      <c r="C17">
        <v>3</v>
      </c>
      <c r="D17">
        <v>3</v>
      </c>
      <c r="E17" t="s">
        <v>0</v>
      </c>
      <c r="F17" t="s">
        <v>0</v>
      </c>
      <c r="H17">
        <f t="shared" si="0"/>
        <v>7.0164332276943888</v>
      </c>
      <c r="I17">
        <f t="shared" si="1"/>
        <v>15.386528558524017</v>
      </c>
    </row>
    <row r="18" spans="1:9" x14ac:dyDescent="0.3">
      <c r="A18">
        <v>21.184449000000001</v>
      </c>
      <c r="B18">
        <v>69.570532999999998</v>
      </c>
      <c r="C18">
        <v>3</v>
      </c>
      <c r="D18">
        <v>3</v>
      </c>
      <c r="E18" t="s">
        <v>0</v>
      </c>
      <c r="F18" t="s">
        <v>0</v>
      </c>
      <c r="H18">
        <f t="shared" si="0"/>
        <v>7.3945175454820351</v>
      </c>
      <c r="I18">
        <f t="shared" si="1"/>
        <v>19.852002158552153</v>
      </c>
    </row>
    <row r="19" spans="1:9" x14ac:dyDescent="0.3">
      <c r="A19">
        <v>28.496803</v>
      </c>
      <c r="B19">
        <v>66.008996999999994</v>
      </c>
      <c r="C19">
        <v>3</v>
      </c>
      <c r="D19">
        <v>3</v>
      </c>
      <c r="E19" t="s">
        <v>0</v>
      </c>
      <c r="F19" t="s">
        <v>0</v>
      </c>
      <c r="H19">
        <f t="shared" si="0"/>
        <v>11.586605937118531</v>
      </c>
      <c r="I19">
        <f t="shared" si="1"/>
        <v>26.034944672089061</v>
      </c>
    </row>
    <row r="20" spans="1:9" x14ac:dyDescent="0.3">
      <c r="A20">
        <v>25.753644999999999</v>
      </c>
      <c r="B20">
        <v>66.541214999999994</v>
      </c>
      <c r="C20">
        <v>3</v>
      </c>
      <c r="D20">
        <v>3</v>
      </c>
      <c r="E20" t="s">
        <v>0</v>
      </c>
      <c r="F20" t="s">
        <v>0</v>
      </c>
      <c r="H20">
        <f t="shared" si="0"/>
        <v>10.252250257082606</v>
      </c>
      <c r="I20">
        <f t="shared" si="1"/>
        <v>23.625020538661435</v>
      </c>
    </row>
    <row r="21" spans="1:9" x14ac:dyDescent="0.3">
      <c r="A21">
        <v>26.841657999999999</v>
      </c>
      <c r="B21">
        <v>66.047421999999997</v>
      </c>
      <c r="C21">
        <v>3</v>
      </c>
      <c r="D21">
        <v>3</v>
      </c>
      <c r="E21" t="s">
        <v>0</v>
      </c>
      <c r="F21" t="s">
        <v>0</v>
      </c>
      <c r="H21">
        <f t="shared" si="0"/>
        <v>10.897186773521263</v>
      </c>
      <c r="I21">
        <f t="shared" si="1"/>
        <v>24.530102417477941</v>
      </c>
    </row>
    <row r="22" spans="1:9" x14ac:dyDescent="0.3">
      <c r="A22">
        <v>28.602129999999999</v>
      </c>
      <c r="B22">
        <v>66.589213000000001</v>
      </c>
      <c r="C22">
        <v>3</v>
      </c>
      <c r="D22">
        <v>3</v>
      </c>
      <c r="E22" t="s">
        <v>0</v>
      </c>
      <c r="F22" t="s">
        <v>0</v>
      </c>
      <c r="H22">
        <f t="shared" si="0"/>
        <v>11.364217398817051</v>
      </c>
      <c r="I22">
        <f t="shared" si="1"/>
        <v>26.247598051046953</v>
      </c>
    </row>
    <row r="23" spans="1:9" x14ac:dyDescent="0.3">
      <c r="A23">
        <v>28.762795000000001</v>
      </c>
      <c r="B23">
        <v>71.960983999999996</v>
      </c>
      <c r="C23">
        <v>3</v>
      </c>
      <c r="D23">
        <v>3</v>
      </c>
      <c r="E23" t="s">
        <v>0</v>
      </c>
      <c r="F23" t="s">
        <v>0</v>
      </c>
      <c r="H23">
        <f t="shared" si="0"/>
        <v>8.9068180250541538</v>
      </c>
      <c r="I23">
        <f t="shared" si="1"/>
        <v>27.348984787018978</v>
      </c>
    </row>
    <row r="24" spans="1:9" x14ac:dyDescent="0.3">
      <c r="A24">
        <v>29.799702</v>
      </c>
      <c r="B24">
        <v>72.586662000000004</v>
      </c>
      <c r="C24">
        <v>3</v>
      </c>
      <c r="D24">
        <v>3</v>
      </c>
      <c r="E24" t="s">
        <v>0</v>
      </c>
      <c r="F24" t="s">
        <v>0</v>
      </c>
      <c r="H24">
        <f t="shared" si="0"/>
        <v>8.917945945334333</v>
      </c>
      <c r="I24">
        <f t="shared" si="1"/>
        <v>28.434002170023462</v>
      </c>
    </row>
    <row r="25" spans="1:9" x14ac:dyDescent="0.3">
      <c r="A25">
        <v>28.967366999999999</v>
      </c>
      <c r="B25">
        <v>78.171287000000007</v>
      </c>
      <c r="C25">
        <v>3</v>
      </c>
      <c r="D25">
        <v>3</v>
      </c>
      <c r="E25" t="s">
        <v>0</v>
      </c>
      <c r="F25" t="s">
        <v>0</v>
      </c>
      <c r="H25">
        <f t="shared" si="0"/>
        <v>5.9379212672959838</v>
      </c>
      <c r="I25">
        <f t="shared" si="1"/>
        <v>28.352238746456745</v>
      </c>
    </row>
    <row r="26" spans="1:9" x14ac:dyDescent="0.3">
      <c r="A26">
        <v>16.203419</v>
      </c>
      <c r="B26">
        <v>83.379581000000002</v>
      </c>
      <c r="C26">
        <v>3</v>
      </c>
      <c r="D26">
        <v>3</v>
      </c>
      <c r="E26" t="s">
        <v>0</v>
      </c>
      <c r="F26" t="s">
        <v>0</v>
      </c>
      <c r="H26">
        <f t="shared" si="0"/>
        <v>1.8681109750812823</v>
      </c>
      <c r="I26">
        <f t="shared" si="1"/>
        <v>16.09537041121893</v>
      </c>
    </row>
    <row r="27" spans="1:9" x14ac:dyDescent="0.3">
      <c r="A27">
        <v>13.338867</v>
      </c>
      <c r="B27">
        <v>82.961089000000001</v>
      </c>
      <c r="C27">
        <v>3</v>
      </c>
      <c r="D27">
        <v>3</v>
      </c>
      <c r="E27" t="s">
        <v>0</v>
      </c>
      <c r="F27" t="s">
        <v>0</v>
      </c>
      <c r="H27">
        <f t="shared" si="0"/>
        <v>1.6345898238018488</v>
      </c>
      <c r="I27">
        <f t="shared" si="1"/>
        <v>13.238334070101587</v>
      </c>
    </row>
    <row r="28" spans="1:9" x14ac:dyDescent="0.3">
      <c r="A28">
        <v>15.829089</v>
      </c>
      <c r="B28">
        <v>90.603615000000005</v>
      </c>
      <c r="C28">
        <v>3</v>
      </c>
      <c r="D28">
        <v>3</v>
      </c>
      <c r="E28" t="s">
        <v>0</v>
      </c>
      <c r="F28" t="s">
        <v>0</v>
      </c>
      <c r="H28">
        <f t="shared" si="0"/>
        <v>-0.16675746271419115</v>
      </c>
      <c r="I28">
        <f t="shared" si="1"/>
        <v>15.828210591173915</v>
      </c>
    </row>
    <row r="29" spans="1:9" x14ac:dyDescent="0.3">
      <c r="A29">
        <v>26.266134000000001</v>
      </c>
      <c r="B29">
        <v>79.388057000000003</v>
      </c>
      <c r="C29">
        <v>3</v>
      </c>
      <c r="D29">
        <v>3</v>
      </c>
      <c r="E29" t="s">
        <v>0</v>
      </c>
      <c r="F29" t="s">
        <v>0</v>
      </c>
      <c r="H29">
        <f t="shared" si="0"/>
        <v>4.8370723257977772</v>
      </c>
      <c r="I29">
        <f t="shared" si="1"/>
        <v>25.816903893010821</v>
      </c>
    </row>
    <row r="30" spans="1:9" x14ac:dyDescent="0.3">
      <c r="A30">
        <v>27.900670000000002</v>
      </c>
      <c r="B30">
        <v>85.038477</v>
      </c>
      <c r="C30">
        <v>3</v>
      </c>
      <c r="D30">
        <v>3</v>
      </c>
      <c r="E30" t="s">
        <v>0</v>
      </c>
      <c r="F30" t="s">
        <v>0</v>
      </c>
      <c r="H30">
        <f t="shared" si="0"/>
        <v>2.4130376645811049</v>
      </c>
      <c r="I30">
        <f t="shared" si="1"/>
        <v>27.796126271087005</v>
      </c>
    </row>
    <row r="31" spans="1:9" x14ac:dyDescent="0.3">
      <c r="A31">
        <v>31.159383999999999</v>
      </c>
      <c r="B31">
        <v>84.655472000000003</v>
      </c>
      <c r="C31">
        <v>3</v>
      </c>
      <c r="D31">
        <v>3</v>
      </c>
      <c r="E31" t="s">
        <v>0</v>
      </c>
      <c r="F31" t="s">
        <v>0</v>
      </c>
      <c r="H31">
        <f t="shared" si="0"/>
        <v>2.9023220363333957</v>
      </c>
      <c r="I31">
        <f t="shared" si="1"/>
        <v>31.023922028925831</v>
      </c>
    </row>
    <row r="32" spans="1:9" x14ac:dyDescent="0.3">
      <c r="A32">
        <v>17.395229</v>
      </c>
      <c r="B32">
        <v>81.100881000000001</v>
      </c>
      <c r="C32">
        <v>3</v>
      </c>
      <c r="D32">
        <v>3</v>
      </c>
      <c r="E32" t="s">
        <v>0</v>
      </c>
      <c r="F32" t="s">
        <v>1</v>
      </c>
      <c r="H32">
        <f t="shared" si="0"/>
        <v>2.6909583433343993</v>
      </c>
      <c r="I32">
        <f t="shared" si="1"/>
        <v>17.185829487018658</v>
      </c>
    </row>
    <row r="33" spans="1:9" x14ac:dyDescent="0.3">
      <c r="A33">
        <v>15.966722000000001</v>
      </c>
      <c r="B33">
        <v>78.836697999999998</v>
      </c>
      <c r="C33">
        <v>3</v>
      </c>
      <c r="D33">
        <v>3</v>
      </c>
      <c r="E33" t="s">
        <v>0</v>
      </c>
      <c r="F33" t="s">
        <v>0</v>
      </c>
      <c r="H33">
        <f t="shared" si="0"/>
        <v>3.0912533189731408</v>
      </c>
      <c r="I33">
        <f t="shared" si="1"/>
        <v>15.664621423552552</v>
      </c>
    </row>
    <row r="34" spans="1:9" x14ac:dyDescent="0.3">
      <c r="A34">
        <v>14.024112000000001</v>
      </c>
      <c r="B34">
        <v>77.079721000000006</v>
      </c>
      <c r="C34">
        <v>3</v>
      </c>
      <c r="D34">
        <v>3</v>
      </c>
      <c r="E34" t="s">
        <v>0</v>
      </c>
      <c r="F34" t="s">
        <v>0</v>
      </c>
      <c r="H34">
        <f t="shared" si="0"/>
        <v>3.1357227872436555</v>
      </c>
      <c r="I34">
        <f t="shared" si="1"/>
        <v>13.669051173732026</v>
      </c>
    </row>
    <row r="35" spans="1:9" x14ac:dyDescent="0.3">
      <c r="A35">
        <v>9.2845739999999992</v>
      </c>
      <c r="B35">
        <v>60.906309</v>
      </c>
      <c r="C35">
        <v>3</v>
      </c>
      <c r="D35">
        <v>3</v>
      </c>
      <c r="E35" t="s">
        <v>0</v>
      </c>
      <c r="F35" t="s">
        <v>0</v>
      </c>
      <c r="H35">
        <f t="shared" si="0"/>
        <v>4.5145234993882797</v>
      </c>
      <c r="I35">
        <f t="shared" si="1"/>
        <v>8.113100020026069</v>
      </c>
    </row>
    <row r="36" spans="1:9" x14ac:dyDescent="0.3">
      <c r="A36">
        <v>13.279629999999999</v>
      </c>
      <c r="B36">
        <v>68.174678999999998</v>
      </c>
      <c r="C36">
        <v>3</v>
      </c>
      <c r="D36">
        <v>3</v>
      </c>
      <c r="E36" t="s">
        <v>0</v>
      </c>
      <c r="F36" t="s">
        <v>0</v>
      </c>
      <c r="H36">
        <f t="shared" si="0"/>
        <v>4.9370760016967665</v>
      </c>
      <c r="I36">
        <f t="shared" si="1"/>
        <v>12.327767579345817</v>
      </c>
    </row>
    <row r="37" spans="1:9" x14ac:dyDescent="0.3">
      <c r="A37">
        <v>2.914774</v>
      </c>
      <c r="B37">
        <v>109.152203</v>
      </c>
      <c r="C37">
        <v>3</v>
      </c>
      <c r="D37">
        <v>3</v>
      </c>
      <c r="E37" t="s">
        <v>0</v>
      </c>
      <c r="F37" t="s">
        <v>0</v>
      </c>
      <c r="H37">
        <f t="shared" si="0"/>
        <v>-0.95627532138685778</v>
      </c>
      <c r="I37">
        <f t="shared" si="1"/>
        <v>2.753442387409343</v>
      </c>
    </row>
    <row r="38" spans="1:9" x14ac:dyDescent="0.3">
      <c r="A38">
        <v>1.7129460000000001</v>
      </c>
      <c r="B38">
        <v>141.166641</v>
      </c>
      <c r="C38">
        <v>3</v>
      </c>
      <c r="D38">
        <v>3</v>
      </c>
      <c r="E38" t="s">
        <v>0</v>
      </c>
      <c r="F38" t="s">
        <v>0</v>
      </c>
      <c r="H38">
        <f t="shared" si="0"/>
        <v>-1.3343386996025657</v>
      </c>
      <c r="I38">
        <f t="shared" si="1"/>
        <v>1.0741155588012561</v>
      </c>
    </row>
    <row r="39" spans="1:9" x14ac:dyDescent="0.3">
      <c r="A39">
        <v>12.281276999999999</v>
      </c>
      <c r="B39">
        <v>152.98847599999999</v>
      </c>
      <c r="C39">
        <v>3</v>
      </c>
      <c r="D39">
        <v>3</v>
      </c>
      <c r="E39" t="s">
        <v>0</v>
      </c>
      <c r="F39" t="s">
        <v>0</v>
      </c>
      <c r="H39">
        <f t="shared" si="0"/>
        <v>-10.941576284290619</v>
      </c>
      <c r="I39">
        <f t="shared" si="1"/>
        <v>5.5777838937859618</v>
      </c>
    </row>
    <row r="40" spans="1:9" x14ac:dyDescent="0.3">
      <c r="A40">
        <v>15.217758</v>
      </c>
      <c r="B40">
        <v>146.63460699999999</v>
      </c>
      <c r="C40">
        <v>3</v>
      </c>
      <c r="D40">
        <v>3</v>
      </c>
      <c r="E40" t="s">
        <v>0</v>
      </c>
      <c r="F40" t="s">
        <v>0</v>
      </c>
      <c r="H40">
        <f t="shared" si="0"/>
        <v>-12.709570241194939</v>
      </c>
      <c r="I40">
        <f t="shared" si="1"/>
        <v>8.3694075555379683</v>
      </c>
    </row>
    <row r="41" spans="1:9" x14ac:dyDescent="0.3">
      <c r="A41">
        <v>16.674773999999999</v>
      </c>
      <c r="B41">
        <v>152.81938400000001</v>
      </c>
      <c r="C41">
        <v>3</v>
      </c>
      <c r="D41">
        <v>3</v>
      </c>
      <c r="E41" t="s">
        <v>0</v>
      </c>
      <c r="F41" t="s">
        <v>0</v>
      </c>
      <c r="H41">
        <f t="shared" si="0"/>
        <v>-14.833394803355745</v>
      </c>
      <c r="I41">
        <f t="shared" si="1"/>
        <v>7.6169867112168941</v>
      </c>
    </row>
    <row r="42" spans="1:9" x14ac:dyDescent="0.3">
      <c r="A42">
        <v>20.688196000000001</v>
      </c>
      <c r="B42">
        <v>194.655643</v>
      </c>
      <c r="C42">
        <v>3</v>
      </c>
      <c r="D42">
        <v>3</v>
      </c>
      <c r="E42" t="s">
        <v>0</v>
      </c>
      <c r="F42" t="s">
        <v>0</v>
      </c>
      <c r="H42">
        <f t="shared" si="0"/>
        <v>-20.015083119715541</v>
      </c>
      <c r="I42">
        <f t="shared" si="1"/>
        <v>-5.2343004733482852</v>
      </c>
    </row>
    <row r="43" spans="1:9" x14ac:dyDescent="0.3">
      <c r="A43">
        <v>21.280809999999999</v>
      </c>
      <c r="B43">
        <v>195.636593</v>
      </c>
      <c r="C43">
        <v>3</v>
      </c>
      <c r="D43">
        <v>3</v>
      </c>
      <c r="E43" t="s">
        <v>0</v>
      </c>
      <c r="F43" t="s">
        <v>0</v>
      </c>
      <c r="H43">
        <f t="shared" si="0"/>
        <v>-20.493220411747583</v>
      </c>
      <c r="I43">
        <f t="shared" si="1"/>
        <v>-5.7359211476128378</v>
      </c>
    </row>
    <row r="44" spans="1:9" x14ac:dyDescent="0.3">
      <c r="A44">
        <v>30.585844999999999</v>
      </c>
      <c r="B44">
        <v>239.211153</v>
      </c>
      <c r="C44">
        <v>3</v>
      </c>
      <c r="D44">
        <v>3</v>
      </c>
      <c r="E44" t="s">
        <v>0</v>
      </c>
      <c r="F44" t="s">
        <v>0</v>
      </c>
      <c r="H44">
        <f t="shared" si="0"/>
        <v>-15.656149381384374</v>
      </c>
      <c r="I44">
        <f t="shared" si="1"/>
        <v>-26.275062338875671</v>
      </c>
    </row>
    <row r="45" spans="1:9" x14ac:dyDescent="0.3">
      <c r="A45">
        <v>49.863902000000003</v>
      </c>
      <c r="B45">
        <v>235.12700699999999</v>
      </c>
      <c r="C45">
        <v>3</v>
      </c>
      <c r="D45">
        <v>3</v>
      </c>
      <c r="E45" t="s">
        <v>0</v>
      </c>
      <c r="F45" t="s">
        <v>0</v>
      </c>
      <c r="H45">
        <f t="shared" si="0"/>
        <v>-28.510145825028658</v>
      </c>
      <c r="I45">
        <f t="shared" si="1"/>
        <v>-40.90941588071388</v>
      </c>
    </row>
    <row r="46" spans="1:9" x14ac:dyDescent="0.3">
      <c r="A46">
        <v>58.206648000000001</v>
      </c>
      <c r="B46">
        <v>232.77101999999999</v>
      </c>
      <c r="C46">
        <v>3</v>
      </c>
      <c r="D46">
        <v>3</v>
      </c>
      <c r="E46" t="s">
        <v>0</v>
      </c>
      <c r="F46" t="s">
        <v>0</v>
      </c>
      <c r="H46">
        <f t="shared" si="0"/>
        <v>-35.215133766883753</v>
      </c>
      <c r="I46">
        <f t="shared" si="1"/>
        <v>-46.345530800460011</v>
      </c>
    </row>
    <row r="47" spans="1:9" x14ac:dyDescent="0.3">
      <c r="A47">
        <v>60.743670999999999</v>
      </c>
      <c r="B47">
        <v>225.61689699999999</v>
      </c>
      <c r="C47">
        <v>3</v>
      </c>
      <c r="D47">
        <v>3</v>
      </c>
      <c r="E47" t="s">
        <v>0</v>
      </c>
      <c r="F47" t="s">
        <v>0</v>
      </c>
      <c r="H47">
        <f t="shared" si="0"/>
        <v>-42.487318989862445</v>
      </c>
      <c r="I47">
        <f t="shared" si="1"/>
        <v>-43.412225140044548</v>
      </c>
    </row>
    <row r="48" spans="1:9" x14ac:dyDescent="0.3">
      <c r="A48">
        <v>85.949494000000001</v>
      </c>
      <c r="B48">
        <v>229.45165700000001</v>
      </c>
      <c r="C48">
        <v>3</v>
      </c>
      <c r="D48">
        <v>3</v>
      </c>
      <c r="E48" t="s">
        <v>0</v>
      </c>
      <c r="F48" t="s">
        <v>0</v>
      </c>
      <c r="H48">
        <f t="shared" si="0"/>
        <v>-55.874855453029184</v>
      </c>
      <c r="I48">
        <f t="shared" si="1"/>
        <v>-65.30938712741937</v>
      </c>
    </row>
    <row r="49" spans="1:9" x14ac:dyDescent="0.3">
      <c r="A49">
        <v>94.993223</v>
      </c>
      <c r="B49">
        <v>225.017369</v>
      </c>
      <c r="C49">
        <v>3</v>
      </c>
      <c r="D49">
        <v>3</v>
      </c>
      <c r="E49" t="s">
        <v>0</v>
      </c>
      <c r="F49" t="s">
        <v>0</v>
      </c>
      <c r="H49">
        <f t="shared" si="0"/>
        <v>-67.149986624434746</v>
      </c>
      <c r="I49">
        <f t="shared" si="1"/>
        <v>-67.190711502900186</v>
      </c>
    </row>
    <row r="50" spans="1:9" x14ac:dyDescent="0.3">
      <c r="A50">
        <v>107.49604600000001</v>
      </c>
      <c r="B50">
        <v>223.881967</v>
      </c>
      <c r="C50">
        <v>3</v>
      </c>
      <c r="D50">
        <v>3</v>
      </c>
      <c r="E50" t="s">
        <v>0</v>
      </c>
      <c r="F50" t="s">
        <v>0</v>
      </c>
      <c r="H50">
        <f t="shared" si="0"/>
        <v>-77.479851329715217</v>
      </c>
      <c r="I50">
        <f t="shared" si="1"/>
        <v>-74.513572881451239</v>
      </c>
    </row>
    <row r="51" spans="1:9" x14ac:dyDescent="0.3">
      <c r="A51">
        <v>115.398517</v>
      </c>
      <c r="B51">
        <v>219.77708699999999</v>
      </c>
      <c r="C51">
        <v>3</v>
      </c>
      <c r="D51">
        <v>3</v>
      </c>
      <c r="E51" t="s">
        <v>0</v>
      </c>
      <c r="F51" t="s">
        <v>0</v>
      </c>
      <c r="H51">
        <f t="shared" si="0"/>
        <v>-88.688312403876168</v>
      </c>
      <c r="I51">
        <f t="shared" si="1"/>
        <v>-73.832248839865031</v>
      </c>
    </row>
    <row r="52" spans="1:9" x14ac:dyDescent="0.3">
      <c r="A52">
        <v>126.54767099999999</v>
      </c>
      <c r="B52">
        <v>205.45428899999999</v>
      </c>
      <c r="C52">
        <v>3</v>
      </c>
      <c r="D52">
        <v>3</v>
      </c>
      <c r="E52" t="s">
        <v>0</v>
      </c>
      <c r="F52" t="s">
        <v>0</v>
      </c>
      <c r="H52">
        <f t="shared" si="0"/>
        <v>-114.2634939494292</v>
      </c>
      <c r="I52">
        <f t="shared" si="1"/>
        <v>-54.389033692399749</v>
      </c>
    </row>
    <row r="53" spans="1:9" x14ac:dyDescent="0.3">
      <c r="A53">
        <v>132.70857899999999</v>
      </c>
      <c r="B53">
        <v>204.54875999999999</v>
      </c>
      <c r="C53">
        <v>3</v>
      </c>
      <c r="D53">
        <v>3</v>
      </c>
      <c r="E53" t="s">
        <v>0</v>
      </c>
      <c r="F53" t="s">
        <v>0</v>
      </c>
      <c r="H53">
        <f t="shared" si="0"/>
        <v>-120.71278885696992</v>
      </c>
      <c r="I53">
        <f t="shared" si="1"/>
        <v>-55.136100211856089</v>
      </c>
    </row>
    <row r="54" spans="1:9" x14ac:dyDescent="0.3">
      <c r="A54">
        <v>143.376442</v>
      </c>
      <c r="B54">
        <v>201.560316</v>
      </c>
      <c r="C54">
        <v>3</v>
      </c>
      <c r="D54">
        <v>3</v>
      </c>
      <c r="E54" t="s">
        <v>0</v>
      </c>
      <c r="F54" t="s">
        <v>0</v>
      </c>
      <c r="H54">
        <f t="shared" si="0"/>
        <v>-133.34456898980676</v>
      </c>
      <c r="I54">
        <f t="shared" si="1"/>
        <v>-52.688044578462282</v>
      </c>
    </row>
    <row r="55" spans="1:9" x14ac:dyDescent="0.3">
      <c r="A55">
        <v>140.719199</v>
      </c>
      <c r="B55">
        <v>196.13023799999999</v>
      </c>
      <c r="C55">
        <v>3</v>
      </c>
      <c r="D55">
        <v>3</v>
      </c>
      <c r="E55" t="s">
        <v>0</v>
      </c>
      <c r="F55" t="s">
        <v>0</v>
      </c>
      <c r="H55">
        <f t="shared" si="0"/>
        <v>-135.17945940802991</v>
      </c>
      <c r="I55">
        <f t="shared" si="1"/>
        <v>-39.094842643939558</v>
      </c>
    </row>
    <row r="56" spans="1:9" x14ac:dyDescent="0.3">
      <c r="A56">
        <v>142.860162</v>
      </c>
      <c r="B56">
        <v>196.225672</v>
      </c>
      <c r="C56">
        <v>3</v>
      </c>
      <c r="D56">
        <v>3</v>
      </c>
      <c r="E56" t="s">
        <v>0</v>
      </c>
      <c r="F56" t="s">
        <v>0</v>
      </c>
      <c r="H56">
        <f t="shared" si="0"/>
        <v>-137.16983949674065</v>
      </c>
      <c r="I56">
        <f t="shared" si="1"/>
        <v>-39.918179055471121</v>
      </c>
    </row>
    <row r="57" spans="1:9" x14ac:dyDescent="0.3">
      <c r="A57">
        <v>152.11066299999999</v>
      </c>
      <c r="B57">
        <v>189.52636799999999</v>
      </c>
      <c r="C57">
        <v>3</v>
      </c>
      <c r="D57">
        <v>3</v>
      </c>
      <c r="E57" t="s">
        <v>0</v>
      </c>
      <c r="F57" t="s">
        <v>0</v>
      </c>
      <c r="H57">
        <f t="shared" si="0"/>
        <v>-150.01298710784152</v>
      </c>
      <c r="I57">
        <f t="shared" si="1"/>
        <v>-25.17454065682503</v>
      </c>
    </row>
    <row r="58" spans="1:9" x14ac:dyDescent="0.3">
      <c r="A58">
        <v>156.429025</v>
      </c>
      <c r="B58">
        <v>188.43033399999999</v>
      </c>
      <c r="C58">
        <v>3</v>
      </c>
      <c r="D58">
        <v>3</v>
      </c>
      <c r="E58" t="s">
        <v>0</v>
      </c>
      <c r="F58" t="s">
        <v>0</v>
      </c>
      <c r="H58">
        <f t="shared" si="0"/>
        <v>-154.73878652303978</v>
      </c>
      <c r="I58">
        <f t="shared" si="1"/>
        <v>-22.933552010705782</v>
      </c>
    </row>
    <row r="59" spans="1:9" x14ac:dyDescent="0.3">
      <c r="A59">
        <v>146.18413899999999</v>
      </c>
      <c r="B59">
        <v>181.82324800000001</v>
      </c>
      <c r="C59">
        <v>3</v>
      </c>
      <c r="D59">
        <v>3</v>
      </c>
      <c r="E59" t="s">
        <v>0</v>
      </c>
      <c r="F59" t="s">
        <v>0</v>
      </c>
      <c r="H59">
        <f t="shared" si="0"/>
        <v>-146.11013080075912</v>
      </c>
      <c r="I59">
        <f t="shared" si="1"/>
        <v>-4.6510399435375476</v>
      </c>
    </row>
    <row r="60" spans="1:9" x14ac:dyDescent="0.3">
      <c r="A60">
        <v>145.391096</v>
      </c>
      <c r="B60">
        <v>179.589585</v>
      </c>
      <c r="C60">
        <v>3</v>
      </c>
      <c r="D60">
        <v>3</v>
      </c>
      <c r="E60" t="s">
        <v>0</v>
      </c>
      <c r="F60" t="s">
        <v>0</v>
      </c>
      <c r="H60">
        <f t="shared" si="0"/>
        <v>-145.38736601450242</v>
      </c>
      <c r="I60">
        <f t="shared" si="1"/>
        <v>1.0414410431344181</v>
      </c>
    </row>
    <row r="61" spans="1:9" x14ac:dyDescent="0.3">
      <c r="A61">
        <v>142.616817</v>
      </c>
      <c r="B61">
        <v>176.50610499999999</v>
      </c>
      <c r="C61">
        <v>3</v>
      </c>
      <c r="D61">
        <v>3</v>
      </c>
      <c r="E61" t="s">
        <v>0</v>
      </c>
      <c r="F61" t="s">
        <v>0</v>
      </c>
      <c r="H61">
        <f t="shared" si="0"/>
        <v>-142.35173478297716</v>
      </c>
      <c r="I61">
        <f t="shared" si="1"/>
        <v>8.6913805283406269</v>
      </c>
    </row>
    <row r="62" spans="1:9" x14ac:dyDescent="0.3">
      <c r="A62">
        <v>138.02563000000001</v>
      </c>
      <c r="B62">
        <v>172.19656599999999</v>
      </c>
      <c r="C62">
        <v>3</v>
      </c>
      <c r="D62">
        <v>3</v>
      </c>
      <c r="E62" t="s">
        <v>0</v>
      </c>
      <c r="F62" t="s">
        <v>0</v>
      </c>
      <c r="H62">
        <f t="shared" si="0"/>
        <v>-136.74747189792245</v>
      </c>
      <c r="I62">
        <f t="shared" si="1"/>
        <v>18.740423325629891</v>
      </c>
    </row>
    <row r="63" spans="1:9" x14ac:dyDescent="0.3">
      <c r="A63">
        <v>136.846056</v>
      </c>
      <c r="B63">
        <v>170.164905</v>
      </c>
      <c r="C63">
        <v>3</v>
      </c>
      <c r="D63">
        <v>3</v>
      </c>
      <c r="E63" t="s">
        <v>0</v>
      </c>
      <c r="F63" t="s">
        <v>0</v>
      </c>
      <c r="H63">
        <f t="shared" si="0"/>
        <v>-134.834891964761</v>
      </c>
      <c r="I63">
        <f t="shared" si="1"/>
        <v>23.375092547546561</v>
      </c>
    </row>
    <row r="64" spans="1:9" x14ac:dyDescent="0.3">
      <c r="A64">
        <v>124.080257</v>
      </c>
      <c r="B64">
        <v>170.92068499999999</v>
      </c>
      <c r="C64">
        <v>3</v>
      </c>
      <c r="D64">
        <v>3</v>
      </c>
      <c r="E64" t="s">
        <v>0</v>
      </c>
      <c r="F64" t="s">
        <v>0</v>
      </c>
      <c r="H64">
        <f t="shared" si="0"/>
        <v>-122.52563571162547</v>
      </c>
      <c r="I64">
        <f t="shared" si="1"/>
        <v>19.580060537396196</v>
      </c>
    </row>
    <row r="65" spans="1:9" x14ac:dyDescent="0.3">
      <c r="A65">
        <v>107.181062</v>
      </c>
      <c r="B65">
        <v>168.93992</v>
      </c>
      <c r="C65">
        <v>3</v>
      </c>
      <c r="D65">
        <v>3</v>
      </c>
      <c r="E65" t="s">
        <v>0</v>
      </c>
      <c r="F65" t="s">
        <v>0</v>
      </c>
      <c r="H65">
        <f t="shared" si="0"/>
        <v>-105.19034126288801</v>
      </c>
      <c r="I65">
        <f t="shared" si="1"/>
        <v>20.561423988746586</v>
      </c>
    </row>
    <row r="66" spans="1:9" x14ac:dyDescent="0.3">
      <c r="A66">
        <v>105.56960100000001</v>
      </c>
      <c r="B66">
        <v>168.75986800000001</v>
      </c>
      <c r="C66">
        <v>3</v>
      </c>
      <c r="D66">
        <v>3</v>
      </c>
      <c r="E66" t="s">
        <v>0</v>
      </c>
      <c r="F66" t="s">
        <v>0</v>
      </c>
      <c r="H66">
        <f t="shared" ref="H66:H129" si="2">A66*COS(B66*PI()/180)</f>
        <v>-103.54465634590385</v>
      </c>
      <c r="I66">
        <f t="shared" ref="I66:I129" si="3">A66*SIN(B66*PI()/180)</f>
        <v>20.577774357492547</v>
      </c>
    </row>
    <row r="67" spans="1:9" x14ac:dyDescent="0.3">
      <c r="A67">
        <v>101.85961500000001</v>
      </c>
      <c r="B67">
        <v>172.78880899999999</v>
      </c>
      <c r="C67">
        <v>3</v>
      </c>
      <c r="D67">
        <v>3</v>
      </c>
      <c r="E67" t="s">
        <v>0</v>
      </c>
      <c r="F67" t="s">
        <v>0</v>
      </c>
      <c r="H67">
        <f t="shared" si="2"/>
        <v>-101.05392605444777</v>
      </c>
      <c r="I67">
        <f t="shared" si="3"/>
        <v>12.786132993615686</v>
      </c>
    </row>
    <row r="68" spans="1:9" x14ac:dyDescent="0.3">
      <c r="A68">
        <v>100.33477999999999</v>
      </c>
      <c r="B68">
        <v>177.25895800000001</v>
      </c>
      <c r="C68">
        <v>3</v>
      </c>
      <c r="D68">
        <v>3</v>
      </c>
      <c r="E68" t="s">
        <v>0</v>
      </c>
      <c r="F68" t="s">
        <v>0</v>
      </c>
      <c r="H68">
        <f t="shared" si="2"/>
        <v>-100.21998451938445</v>
      </c>
      <c r="I68">
        <f t="shared" si="3"/>
        <v>4.7982059754390853</v>
      </c>
    </row>
    <row r="69" spans="1:9" x14ac:dyDescent="0.3">
      <c r="A69">
        <v>100.91930000000001</v>
      </c>
      <c r="B69">
        <v>174.55905000000001</v>
      </c>
      <c r="C69">
        <v>3</v>
      </c>
      <c r="D69">
        <v>3</v>
      </c>
      <c r="E69" t="s">
        <v>0</v>
      </c>
      <c r="F69" t="s">
        <v>0</v>
      </c>
      <c r="H69">
        <f t="shared" si="2"/>
        <v>-100.46460304422207</v>
      </c>
      <c r="I69">
        <f t="shared" si="3"/>
        <v>9.5691508325915571</v>
      </c>
    </row>
    <row r="70" spans="1:9" x14ac:dyDescent="0.3">
      <c r="A70">
        <v>100.440607</v>
      </c>
      <c r="B70">
        <v>185.516954</v>
      </c>
      <c r="C70">
        <v>3</v>
      </c>
      <c r="D70">
        <v>3</v>
      </c>
      <c r="E70" t="s">
        <v>0</v>
      </c>
      <c r="F70" t="s">
        <v>0</v>
      </c>
      <c r="H70">
        <f t="shared" si="2"/>
        <v>-99.975345390740458</v>
      </c>
      <c r="I70">
        <f t="shared" si="3"/>
        <v>-9.6563890005840189</v>
      </c>
    </row>
    <row r="71" spans="1:9" x14ac:dyDescent="0.3">
      <c r="A71">
        <v>102.165029</v>
      </c>
      <c r="B71">
        <v>193.36755500000001</v>
      </c>
      <c r="C71">
        <v>3</v>
      </c>
      <c r="D71">
        <v>3</v>
      </c>
      <c r="E71" t="s">
        <v>0</v>
      </c>
      <c r="F71" t="s">
        <v>0</v>
      </c>
      <c r="H71">
        <f t="shared" si="2"/>
        <v>-99.397067231177232</v>
      </c>
      <c r="I71">
        <f t="shared" si="3"/>
        <v>-23.620249287670006</v>
      </c>
    </row>
    <row r="72" spans="1:9" x14ac:dyDescent="0.3">
      <c r="A72">
        <v>109.297066</v>
      </c>
      <c r="B72">
        <v>201.53803400000001</v>
      </c>
      <c r="C72">
        <v>3</v>
      </c>
      <c r="D72">
        <v>3</v>
      </c>
      <c r="E72" t="s">
        <v>0</v>
      </c>
      <c r="F72" t="s">
        <v>0</v>
      </c>
      <c r="H72">
        <f t="shared" si="2"/>
        <v>-101.66529701522549</v>
      </c>
      <c r="I72">
        <f t="shared" si="3"/>
        <v>-40.12500490983571</v>
      </c>
    </row>
    <row r="73" spans="1:9" x14ac:dyDescent="0.3">
      <c r="A73">
        <v>114.843388</v>
      </c>
      <c r="B73">
        <v>202.65832</v>
      </c>
      <c r="C73">
        <v>3</v>
      </c>
      <c r="D73">
        <v>3</v>
      </c>
      <c r="E73" t="s">
        <v>0</v>
      </c>
      <c r="F73" t="s">
        <v>0</v>
      </c>
      <c r="H73">
        <f t="shared" si="2"/>
        <v>-105.97961153958587</v>
      </c>
      <c r="I73">
        <f t="shared" si="3"/>
        <v>-44.241673852116186</v>
      </c>
    </row>
    <row r="74" spans="1:9" x14ac:dyDescent="0.3">
      <c r="A74">
        <v>121.91062700000001</v>
      </c>
      <c r="B74">
        <v>198.666315</v>
      </c>
      <c r="C74">
        <v>3</v>
      </c>
      <c r="D74">
        <v>3</v>
      </c>
      <c r="E74" t="s">
        <v>0</v>
      </c>
      <c r="F74" t="s">
        <v>0</v>
      </c>
      <c r="H74">
        <f t="shared" si="2"/>
        <v>-115.49795819261824</v>
      </c>
      <c r="I74">
        <f t="shared" si="3"/>
        <v>-39.018234568844072</v>
      </c>
    </row>
    <row r="75" spans="1:9" x14ac:dyDescent="0.3">
      <c r="A75">
        <v>122.06351100000001</v>
      </c>
      <c r="B75">
        <v>193.368303</v>
      </c>
      <c r="C75">
        <v>3</v>
      </c>
      <c r="D75">
        <v>3</v>
      </c>
      <c r="E75" t="s">
        <v>0</v>
      </c>
      <c r="F75" t="s">
        <v>0</v>
      </c>
      <c r="H75">
        <f t="shared" si="2"/>
        <v>-118.75607032161564</v>
      </c>
      <c r="I75">
        <f t="shared" si="3"/>
        <v>-28.222269210937032</v>
      </c>
    </row>
    <row r="76" spans="1:9" x14ac:dyDescent="0.3">
      <c r="A76">
        <v>122.684403</v>
      </c>
      <c r="B76">
        <v>194.329972</v>
      </c>
      <c r="C76">
        <v>3</v>
      </c>
      <c r="D76">
        <v>3</v>
      </c>
      <c r="E76" t="s">
        <v>0</v>
      </c>
      <c r="F76" t="s">
        <v>0</v>
      </c>
      <c r="H76">
        <f t="shared" si="2"/>
        <v>-118.8672484737825</v>
      </c>
      <c r="I76">
        <f t="shared" si="3"/>
        <v>-30.365111225524331</v>
      </c>
    </row>
    <row r="77" spans="1:9" x14ac:dyDescent="0.3">
      <c r="A77">
        <v>129.244057</v>
      </c>
      <c r="B77">
        <v>189.06598700000001</v>
      </c>
      <c r="C77">
        <v>3</v>
      </c>
      <c r="D77">
        <v>3</v>
      </c>
      <c r="E77" t="s">
        <v>0</v>
      </c>
      <c r="F77" t="s">
        <v>0</v>
      </c>
      <c r="H77">
        <f t="shared" si="2"/>
        <v>-127.62947840067351</v>
      </c>
      <c r="I77">
        <f t="shared" si="3"/>
        <v>-20.365228036809746</v>
      </c>
    </row>
    <row r="78" spans="1:9" x14ac:dyDescent="0.3">
      <c r="A78">
        <v>138.94280699999999</v>
      </c>
      <c r="B78">
        <v>185.44724400000001</v>
      </c>
      <c r="C78">
        <v>3</v>
      </c>
      <c r="D78">
        <v>3</v>
      </c>
      <c r="E78" t="s">
        <v>0</v>
      </c>
      <c r="F78" t="s">
        <v>0</v>
      </c>
      <c r="H78">
        <f t="shared" si="2"/>
        <v>-138.31534516036868</v>
      </c>
      <c r="I78">
        <f t="shared" si="3"/>
        <v>-13.189727450077266</v>
      </c>
    </row>
    <row r="79" spans="1:9" x14ac:dyDescent="0.3">
      <c r="A79">
        <v>138.00807</v>
      </c>
      <c r="B79">
        <v>186.232922</v>
      </c>
      <c r="C79">
        <v>3</v>
      </c>
      <c r="D79">
        <v>3</v>
      </c>
      <c r="E79" t="s">
        <v>0</v>
      </c>
      <c r="F79" t="s">
        <v>0</v>
      </c>
      <c r="H79">
        <f t="shared" si="2"/>
        <v>-137.19226892986379</v>
      </c>
      <c r="I79">
        <f t="shared" si="3"/>
        <v>-14.983615418210491</v>
      </c>
    </row>
    <row r="80" spans="1:9" x14ac:dyDescent="0.3">
      <c r="A80">
        <v>137.73198500000001</v>
      </c>
      <c r="B80">
        <v>186.28881999999999</v>
      </c>
      <c r="C80">
        <v>3</v>
      </c>
      <c r="D80">
        <v>2</v>
      </c>
      <c r="E80" t="s">
        <v>0</v>
      </c>
      <c r="F80" t="s">
        <v>0</v>
      </c>
      <c r="H80">
        <f t="shared" si="2"/>
        <v>-136.90316194808307</v>
      </c>
      <c r="I80">
        <f t="shared" si="3"/>
        <v>-15.087211162344378</v>
      </c>
    </row>
    <row r="81" spans="1:9" x14ac:dyDescent="0.3">
      <c r="A81">
        <v>134.44543100000001</v>
      </c>
      <c r="B81">
        <v>184.03491600000001</v>
      </c>
      <c r="C81">
        <v>3</v>
      </c>
      <c r="D81">
        <v>3</v>
      </c>
      <c r="E81" t="s">
        <v>0</v>
      </c>
      <c r="F81" t="s">
        <v>0</v>
      </c>
      <c r="H81">
        <f t="shared" si="2"/>
        <v>-134.112188571161</v>
      </c>
      <c r="I81">
        <f t="shared" si="3"/>
        <v>-9.4601687843885252</v>
      </c>
    </row>
    <row r="82" spans="1:9" x14ac:dyDescent="0.3">
      <c r="A82">
        <v>128.48574099999999</v>
      </c>
      <c r="B82">
        <v>180.012157</v>
      </c>
      <c r="C82">
        <v>3</v>
      </c>
      <c r="D82">
        <v>3</v>
      </c>
      <c r="E82" t="s">
        <v>0</v>
      </c>
      <c r="F82" t="s">
        <v>0</v>
      </c>
      <c r="H82">
        <f t="shared" si="2"/>
        <v>-128.48573810777214</v>
      </c>
      <c r="I82">
        <f t="shared" si="3"/>
        <v>-2.7262062841115986E-2</v>
      </c>
    </row>
    <row r="83" spans="1:9" x14ac:dyDescent="0.3">
      <c r="A83">
        <v>127.319957</v>
      </c>
      <c r="B83">
        <v>179.69819100000001</v>
      </c>
      <c r="C83">
        <v>3</v>
      </c>
      <c r="D83">
        <v>3</v>
      </c>
      <c r="E83" t="s">
        <v>0</v>
      </c>
      <c r="F83" t="s">
        <v>0</v>
      </c>
      <c r="H83">
        <f t="shared" si="2"/>
        <v>-127.31819061815918</v>
      </c>
      <c r="I83">
        <f t="shared" si="3"/>
        <v>0.67066250822124474</v>
      </c>
    </row>
    <row r="84" spans="1:9" x14ac:dyDescent="0.3">
      <c r="A84">
        <v>123.955551</v>
      </c>
      <c r="B84">
        <v>179.410235</v>
      </c>
      <c r="C84">
        <v>3</v>
      </c>
      <c r="D84">
        <v>3</v>
      </c>
      <c r="E84" t="s">
        <v>0</v>
      </c>
      <c r="F84" t="s">
        <v>0</v>
      </c>
      <c r="H84">
        <f t="shared" si="2"/>
        <v>-123.94898433477476</v>
      </c>
      <c r="I84">
        <f t="shared" si="3"/>
        <v>1.2758942320436164</v>
      </c>
    </row>
    <row r="85" spans="1:9" x14ac:dyDescent="0.3">
      <c r="A85">
        <v>111.399017</v>
      </c>
      <c r="B85">
        <v>170.81844799999999</v>
      </c>
      <c r="C85">
        <v>3</v>
      </c>
      <c r="D85">
        <v>3</v>
      </c>
      <c r="E85" t="s">
        <v>0</v>
      </c>
      <c r="F85" t="s">
        <v>0</v>
      </c>
      <c r="H85">
        <f t="shared" si="2"/>
        <v>-109.9717385037227</v>
      </c>
      <c r="I85">
        <f t="shared" si="3"/>
        <v>17.77519954979747</v>
      </c>
    </row>
    <row r="86" spans="1:9" x14ac:dyDescent="0.3">
      <c r="A86">
        <v>109.58731299999999</v>
      </c>
      <c r="B86">
        <v>170.668204</v>
      </c>
      <c r="C86">
        <v>3</v>
      </c>
      <c r="D86">
        <v>3</v>
      </c>
      <c r="E86" t="s">
        <v>0</v>
      </c>
      <c r="F86" t="s">
        <v>0</v>
      </c>
      <c r="H86">
        <f t="shared" si="2"/>
        <v>-108.1370217042253</v>
      </c>
      <c r="I86">
        <f t="shared" si="3"/>
        <v>17.769741345891156</v>
      </c>
    </row>
    <row r="87" spans="1:9" x14ac:dyDescent="0.3">
      <c r="A87">
        <v>105.98071899999999</v>
      </c>
      <c r="B87">
        <v>165.60852399999999</v>
      </c>
      <c r="C87">
        <v>3</v>
      </c>
      <c r="D87">
        <v>3</v>
      </c>
      <c r="E87" t="s">
        <v>0</v>
      </c>
      <c r="F87" t="s">
        <v>0</v>
      </c>
      <c r="H87">
        <f t="shared" si="2"/>
        <v>-102.65505977253234</v>
      </c>
      <c r="I87">
        <f t="shared" si="3"/>
        <v>26.341061156581617</v>
      </c>
    </row>
    <row r="88" spans="1:9" x14ac:dyDescent="0.3">
      <c r="A88">
        <v>106.430949</v>
      </c>
      <c r="B88">
        <v>159.71584200000001</v>
      </c>
      <c r="C88">
        <v>3</v>
      </c>
      <c r="D88">
        <v>3</v>
      </c>
      <c r="E88" t="s">
        <v>0</v>
      </c>
      <c r="F88" t="s">
        <v>0</v>
      </c>
      <c r="H88">
        <f t="shared" si="2"/>
        <v>-99.830615046159451</v>
      </c>
      <c r="I88">
        <f t="shared" si="3"/>
        <v>36.897089377701896</v>
      </c>
    </row>
    <row r="89" spans="1:9" x14ac:dyDescent="0.3">
      <c r="A89">
        <v>106.106041</v>
      </c>
      <c r="B89">
        <v>158.74073100000001</v>
      </c>
      <c r="C89">
        <v>3</v>
      </c>
      <c r="D89">
        <v>3</v>
      </c>
      <c r="E89" t="s">
        <v>0</v>
      </c>
      <c r="F89" t="s">
        <v>0</v>
      </c>
      <c r="H89">
        <f t="shared" si="2"/>
        <v>-98.885442553630199</v>
      </c>
      <c r="I89">
        <f t="shared" si="3"/>
        <v>38.472863003244015</v>
      </c>
    </row>
    <row r="90" spans="1:9" x14ac:dyDescent="0.3">
      <c r="A90">
        <v>91.779218999999998</v>
      </c>
      <c r="B90">
        <v>153.071899</v>
      </c>
      <c r="C90">
        <v>3</v>
      </c>
      <c r="D90">
        <v>3</v>
      </c>
      <c r="E90" t="s">
        <v>0</v>
      </c>
      <c r="F90" t="s">
        <v>0</v>
      </c>
      <c r="H90">
        <f t="shared" si="2"/>
        <v>-81.828105226504533</v>
      </c>
      <c r="I90">
        <f t="shared" si="3"/>
        <v>41.564242267724097</v>
      </c>
    </row>
    <row r="91" spans="1:9" x14ac:dyDescent="0.3">
      <c r="A91">
        <v>77.145617000000001</v>
      </c>
      <c r="B91">
        <v>155.100617</v>
      </c>
      <c r="C91">
        <v>3</v>
      </c>
      <c r="D91">
        <v>3</v>
      </c>
      <c r="E91" t="s">
        <v>0</v>
      </c>
      <c r="F91" t="s">
        <v>0</v>
      </c>
      <c r="H91">
        <f t="shared" si="2"/>
        <v>-69.974819902885869</v>
      </c>
      <c r="I91">
        <f t="shared" si="3"/>
        <v>32.480314066667766</v>
      </c>
    </row>
    <row r="92" spans="1:9" x14ac:dyDescent="0.3">
      <c r="A92">
        <v>73.429840999999996</v>
      </c>
      <c r="B92">
        <v>155.082234</v>
      </c>
      <c r="C92">
        <v>3</v>
      </c>
      <c r="D92">
        <v>3</v>
      </c>
      <c r="E92" t="s">
        <v>0</v>
      </c>
      <c r="F92" t="s">
        <v>0</v>
      </c>
      <c r="H92">
        <f t="shared" si="2"/>
        <v>-66.594508079150017</v>
      </c>
      <c r="I92">
        <f t="shared" si="3"/>
        <v>30.937243622877975</v>
      </c>
    </row>
    <row r="93" spans="1:9" x14ac:dyDescent="0.3">
      <c r="A93">
        <v>60.404237000000002</v>
      </c>
      <c r="B93">
        <v>153.58175600000001</v>
      </c>
      <c r="C93">
        <v>3</v>
      </c>
      <c r="D93">
        <v>3</v>
      </c>
      <c r="E93" t="s">
        <v>0</v>
      </c>
      <c r="F93" t="s">
        <v>0</v>
      </c>
      <c r="H93">
        <f t="shared" si="2"/>
        <v>-54.096230687537549</v>
      </c>
      <c r="I93">
        <f t="shared" si="3"/>
        <v>26.875075310645919</v>
      </c>
    </row>
    <row r="94" spans="1:9" x14ac:dyDescent="0.3">
      <c r="A94">
        <v>54.469248</v>
      </c>
      <c r="B94">
        <v>159.19067999999999</v>
      </c>
      <c r="C94">
        <v>3</v>
      </c>
      <c r="D94">
        <v>3</v>
      </c>
      <c r="E94" t="s">
        <v>0</v>
      </c>
      <c r="F94" t="s">
        <v>0</v>
      </c>
      <c r="H94">
        <f t="shared" si="2"/>
        <v>-50.916104603814674</v>
      </c>
      <c r="I94">
        <f t="shared" si="3"/>
        <v>19.350691710088981</v>
      </c>
    </row>
    <row r="95" spans="1:9" x14ac:dyDescent="0.3">
      <c r="A95">
        <v>44.469264000000003</v>
      </c>
      <c r="B95">
        <v>170.04459700000001</v>
      </c>
      <c r="C95">
        <v>3</v>
      </c>
      <c r="D95">
        <v>3</v>
      </c>
      <c r="E95" t="s">
        <v>0</v>
      </c>
      <c r="F95" t="s">
        <v>0</v>
      </c>
      <c r="H95">
        <f t="shared" si="2"/>
        <v>-43.799673226858729</v>
      </c>
      <c r="I95">
        <f t="shared" si="3"/>
        <v>7.6879168779384646</v>
      </c>
    </row>
    <row r="96" spans="1:9" x14ac:dyDescent="0.3">
      <c r="A96">
        <v>45.092098999999997</v>
      </c>
      <c r="B96">
        <v>168.87300300000001</v>
      </c>
      <c r="C96">
        <v>3</v>
      </c>
      <c r="D96">
        <v>3</v>
      </c>
      <c r="E96" t="s">
        <v>0</v>
      </c>
      <c r="F96" t="s">
        <v>0</v>
      </c>
      <c r="H96">
        <f t="shared" si="2"/>
        <v>-44.244450567106021</v>
      </c>
      <c r="I96">
        <f t="shared" si="3"/>
        <v>8.7020679289874643</v>
      </c>
    </row>
    <row r="97" spans="1:9" x14ac:dyDescent="0.3">
      <c r="A97">
        <v>26.466225000000001</v>
      </c>
      <c r="B97">
        <v>151.97116</v>
      </c>
      <c r="C97">
        <v>3</v>
      </c>
      <c r="D97">
        <v>3</v>
      </c>
      <c r="E97" t="s">
        <v>0</v>
      </c>
      <c r="F97" t="s">
        <v>0</v>
      </c>
      <c r="H97">
        <f t="shared" si="2"/>
        <v>-23.362032464775854</v>
      </c>
      <c r="I97">
        <f t="shared" si="3"/>
        <v>12.436900934934879</v>
      </c>
    </row>
    <row r="98" spans="1:9" x14ac:dyDescent="0.3">
      <c r="A98">
        <v>10.570952999999999</v>
      </c>
      <c r="B98">
        <v>156.98530600000001</v>
      </c>
      <c r="C98">
        <v>3</v>
      </c>
      <c r="D98">
        <v>3</v>
      </c>
      <c r="E98" t="s">
        <v>0</v>
      </c>
      <c r="F98" t="s">
        <v>0</v>
      </c>
      <c r="H98">
        <f t="shared" si="2"/>
        <v>-9.7295539450985533</v>
      </c>
      <c r="I98">
        <f t="shared" si="3"/>
        <v>4.1328957593467255</v>
      </c>
    </row>
    <row r="99" spans="1:9" x14ac:dyDescent="0.3">
      <c r="A99">
        <v>11.768014000000001</v>
      </c>
      <c r="B99">
        <v>134.288667</v>
      </c>
      <c r="C99">
        <v>3</v>
      </c>
      <c r="D99">
        <v>3</v>
      </c>
      <c r="E99" t="s">
        <v>0</v>
      </c>
      <c r="F99" t="s">
        <v>0</v>
      </c>
      <c r="H99">
        <f t="shared" si="2"/>
        <v>-8.2172947840580388</v>
      </c>
      <c r="I99">
        <f t="shared" si="3"/>
        <v>8.4239076405245896</v>
      </c>
    </row>
    <row r="100" spans="1:9" x14ac:dyDescent="0.3">
      <c r="A100">
        <v>20.723011</v>
      </c>
      <c r="B100">
        <v>102.614142</v>
      </c>
      <c r="C100">
        <v>3</v>
      </c>
      <c r="D100">
        <v>3</v>
      </c>
      <c r="E100" t="s">
        <v>0</v>
      </c>
      <c r="F100" t="s">
        <v>0</v>
      </c>
      <c r="H100">
        <f t="shared" si="2"/>
        <v>-4.525576414877718</v>
      </c>
      <c r="I100">
        <f t="shared" si="3"/>
        <v>20.22281738579527</v>
      </c>
    </row>
    <row r="101" spans="1:9" x14ac:dyDescent="0.3">
      <c r="A101">
        <v>28.288347000000002</v>
      </c>
      <c r="B101">
        <v>102.04735100000001</v>
      </c>
      <c r="C101">
        <v>3</v>
      </c>
      <c r="D101">
        <v>3</v>
      </c>
      <c r="E101" t="s">
        <v>0</v>
      </c>
      <c r="F101" t="s">
        <v>0</v>
      </c>
      <c r="H101">
        <f t="shared" si="2"/>
        <v>-5.9043435335723569</v>
      </c>
      <c r="I101">
        <f t="shared" si="3"/>
        <v>27.665308663197155</v>
      </c>
    </row>
    <row r="102" spans="1:9" x14ac:dyDescent="0.3">
      <c r="A102">
        <v>26.346845999999999</v>
      </c>
      <c r="B102">
        <v>102.03361700000001</v>
      </c>
      <c r="C102">
        <v>3</v>
      </c>
      <c r="D102">
        <v>3</v>
      </c>
      <c r="E102" t="s">
        <v>0</v>
      </c>
      <c r="F102" t="s">
        <v>0</v>
      </c>
      <c r="H102">
        <f t="shared" si="2"/>
        <v>-5.4929369671202641</v>
      </c>
      <c r="I102">
        <f t="shared" si="3"/>
        <v>25.767885781005774</v>
      </c>
    </row>
    <row r="103" spans="1:9" x14ac:dyDescent="0.3">
      <c r="A103">
        <v>35.010229000000002</v>
      </c>
      <c r="B103">
        <v>97.647177999999997</v>
      </c>
      <c r="C103">
        <v>3</v>
      </c>
      <c r="D103">
        <v>3</v>
      </c>
      <c r="E103" t="s">
        <v>0</v>
      </c>
      <c r="F103" t="s">
        <v>0</v>
      </c>
      <c r="H103">
        <f t="shared" si="2"/>
        <v>-4.6588995227243846</v>
      </c>
      <c r="I103">
        <f t="shared" si="3"/>
        <v>34.698858624882746</v>
      </c>
    </row>
    <row r="104" spans="1:9" x14ac:dyDescent="0.3">
      <c r="A104">
        <v>37.348011</v>
      </c>
      <c r="B104">
        <v>94.884339999999995</v>
      </c>
      <c r="C104">
        <v>3</v>
      </c>
      <c r="D104">
        <v>3</v>
      </c>
      <c r="E104" t="s">
        <v>0</v>
      </c>
      <c r="F104" t="s">
        <v>0</v>
      </c>
      <c r="H104">
        <f t="shared" si="2"/>
        <v>-3.1799814681404546</v>
      </c>
      <c r="I104">
        <f t="shared" si="3"/>
        <v>37.212385619822925</v>
      </c>
    </row>
    <row r="105" spans="1:9" x14ac:dyDescent="0.3">
      <c r="A105">
        <v>41.068598999999999</v>
      </c>
      <c r="B105">
        <v>93.989756</v>
      </c>
      <c r="C105">
        <v>3</v>
      </c>
      <c r="D105">
        <v>3</v>
      </c>
      <c r="E105" t="s">
        <v>0</v>
      </c>
      <c r="F105" t="s">
        <v>0</v>
      </c>
      <c r="H105">
        <f t="shared" si="2"/>
        <v>-2.8574757710012366</v>
      </c>
      <c r="I105">
        <f t="shared" si="3"/>
        <v>40.969069504211852</v>
      </c>
    </row>
    <row r="106" spans="1:9" x14ac:dyDescent="0.3">
      <c r="A106">
        <v>43.707957999999998</v>
      </c>
      <c r="B106">
        <v>85.096033000000006</v>
      </c>
      <c r="C106">
        <v>3</v>
      </c>
      <c r="D106">
        <v>3</v>
      </c>
      <c r="E106" t="s">
        <v>0</v>
      </c>
      <c r="F106" t="s">
        <v>0</v>
      </c>
      <c r="H106">
        <f t="shared" si="2"/>
        <v>3.7364144372281127</v>
      </c>
      <c r="I106">
        <f t="shared" si="3"/>
        <v>43.547959764873454</v>
      </c>
    </row>
    <row r="107" spans="1:9" x14ac:dyDescent="0.3">
      <c r="A107">
        <v>43.960856</v>
      </c>
      <c r="B107">
        <v>83.828439000000003</v>
      </c>
      <c r="C107">
        <v>3</v>
      </c>
      <c r="D107">
        <v>3</v>
      </c>
      <c r="E107" t="s">
        <v>0</v>
      </c>
      <c r="F107" t="s">
        <v>0</v>
      </c>
      <c r="H107">
        <f t="shared" si="2"/>
        <v>4.7260510123085915</v>
      </c>
      <c r="I107">
        <f t="shared" si="3"/>
        <v>43.706078548432977</v>
      </c>
    </row>
    <row r="108" spans="1:9" x14ac:dyDescent="0.3">
      <c r="A108">
        <v>54.018459999999997</v>
      </c>
      <c r="B108">
        <v>86.707199000000003</v>
      </c>
      <c r="C108">
        <v>3</v>
      </c>
      <c r="D108">
        <v>3</v>
      </c>
      <c r="E108" t="s">
        <v>0</v>
      </c>
      <c r="F108" t="s">
        <v>0</v>
      </c>
      <c r="H108">
        <f t="shared" si="2"/>
        <v>3.1027441005939851</v>
      </c>
      <c r="I108">
        <f t="shared" si="3"/>
        <v>53.92927776095123</v>
      </c>
    </row>
    <row r="109" spans="1:9" x14ac:dyDescent="0.3">
      <c r="A109">
        <v>50.120576</v>
      </c>
      <c r="B109">
        <v>88.677502000000004</v>
      </c>
      <c r="C109">
        <v>3</v>
      </c>
      <c r="D109">
        <v>3</v>
      </c>
      <c r="E109" t="s">
        <v>0</v>
      </c>
      <c r="F109" t="s">
        <v>0</v>
      </c>
      <c r="H109">
        <f t="shared" si="2"/>
        <v>1.1567776274441668</v>
      </c>
      <c r="I109">
        <f t="shared" si="3"/>
        <v>50.107225068770475</v>
      </c>
    </row>
    <row r="110" spans="1:9" x14ac:dyDescent="0.3">
      <c r="A110">
        <v>48.163189000000003</v>
      </c>
      <c r="B110">
        <v>91.600404999999995</v>
      </c>
      <c r="C110">
        <v>3</v>
      </c>
      <c r="D110">
        <v>3</v>
      </c>
      <c r="E110" t="s">
        <v>0</v>
      </c>
      <c r="F110" t="s">
        <v>0</v>
      </c>
      <c r="H110">
        <f t="shared" si="2"/>
        <v>-1.3451354757864218</v>
      </c>
      <c r="I110">
        <f t="shared" si="3"/>
        <v>48.144401390000709</v>
      </c>
    </row>
    <row r="111" spans="1:9" x14ac:dyDescent="0.3">
      <c r="A111">
        <v>43.095596</v>
      </c>
      <c r="B111">
        <v>90.117923000000005</v>
      </c>
      <c r="C111">
        <v>3</v>
      </c>
      <c r="D111">
        <v>3</v>
      </c>
      <c r="E111" t="s">
        <v>0</v>
      </c>
      <c r="F111" t="s">
        <v>0</v>
      </c>
      <c r="H111">
        <f t="shared" si="2"/>
        <v>-8.8696906167723952E-2</v>
      </c>
      <c r="I111">
        <f t="shared" si="3"/>
        <v>43.095504724437937</v>
      </c>
    </row>
    <row r="112" spans="1:9" x14ac:dyDescent="0.3">
      <c r="A112">
        <v>39.176226999999997</v>
      </c>
      <c r="B112">
        <v>92.895629999999997</v>
      </c>
      <c r="C112">
        <v>3</v>
      </c>
      <c r="D112">
        <v>3</v>
      </c>
      <c r="E112" t="s">
        <v>0</v>
      </c>
      <c r="F112" t="s">
        <v>0</v>
      </c>
      <c r="H112">
        <f t="shared" si="2"/>
        <v>-1.979056320214535</v>
      </c>
      <c r="I112">
        <f t="shared" si="3"/>
        <v>39.126207304528606</v>
      </c>
    </row>
    <row r="113" spans="1:9" x14ac:dyDescent="0.3">
      <c r="A113">
        <v>36.525039</v>
      </c>
      <c r="B113">
        <v>92.198043999999996</v>
      </c>
      <c r="C113">
        <v>3</v>
      </c>
      <c r="D113">
        <v>3</v>
      </c>
      <c r="E113" t="s">
        <v>0</v>
      </c>
      <c r="F113" t="s">
        <v>0</v>
      </c>
      <c r="H113">
        <f t="shared" si="2"/>
        <v>-1.4008702271465328</v>
      </c>
      <c r="I113">
        <f t="shared" si="3"/>
        <v>36.498164838224611</v>
      </c>
    </row>
    <row r="114" spans="1:9" x14ac:dyDescent="0.3">
      <c r="A114">
        <v>33.212581999999998</v>
      </c>
      <c r="B114">
        <v>96.999561999999997</v>
      </c>
      <c r="C114">
        <v>3</v>
      </c>
      <c r="D114">
        <v>3</v>
      </c>
      <c r="E114" t="s">
        <v>0</v>
      </c>
      <c r="F114" t="s">
        <v>0</v>
      </c>
      <c r="H114">
        <f t="shared" si="2"/>
        <v>-4.0473435585239077</v>
      </c>
      <c r="I114">
        <f t="shared" si="3"/>
        <v>32.96505139122339</v>
      </c>
    </row>
    <row r="115" spans="1:9" x14ac:dyDescent="0.3">
      <c r="A115">
        <v>41.588684000000001</v>
      </c>
      <c r="B115">
        <v>87.118469000000005</v>
      </c>
      <c r="C115">
        <v>3</v>
      </c>
      <c r="D115">
        <v>3</v>
      </c>
      <c r="E115" t="s">
        <v>0</v>
      </c>
      <c r="F115" t="s">
        <v>0</v>
      </c>
      <c r="H115">
        <f t="shared" si="2"/>
        <v>2.0907049580637476</v>
      </c>
      <c r="I115">
        <f t="shared" si="3"/>
        <v>41.536099836529957</v>
      </c>
    </row>
    <row r="116" spans="1:9" x14ac:dyDescent="0.3">
      <c r="A116">
        <v>40.493552999999999</v>
      </c>
      <c r="B116">
        <v>89.165778000000003</v>
      </c>
      <c r="C116">
        <v>3</v>
      </c>
      <c r="D116">
        <v>3</v>
      </c>
      <c r="E116" t="s">
        <v>0</v>
      </c>
      <c r="F116" t="s">
        <v>0</v>
      </c>
      <c r="H116">
        <f t="shared" si="2"/>
        <v>0.58956208533830712</v>
      </c>
      <c r="I116">
        <f t="shared" si="3"/>
        <v>40.489260935602921</v>
      </c>
    </row>
    <row r="117" spans="1:9" x14ac:dyDescent="0.3">
      <c r="A117">
        <v>34.621049999999997</v>
      </c>
      <c r="B117">
        <v>94.033113999999998</v>
      </c>
      <c r="C117">
        <v>3</v>
      </c>
      <c r="D117">
        <v>3</v>
      </c>
      <c r="E117" t="s">
        <v>0</v>
      </c>
      <c r="F117" t="s">
        <v>0</v>
      </c>
      <c r="H117">
        <f t="shared" si="2"/>
        <v>-2.4350023974931614</v>
      </c>
      <c r="I117">
        <f t="shared" si="3"/>
        <v>34.535313324576947</v>
      </c>
    </row>
    <row r="118" spans="1:9" x14ac:dyDescent="0.3">
      <c r="A118">
        <v>35.614136999999999</v>
      </c>
      <c r="B118">
        <v>86.545052999999996</v>
      </c>
      <c r="C118">
        <v>3</v>
      </c>
      <c r="D118">
        <v>3</v>
      </c>
      <c r="E118" t="s">
        <v>0</v>
      </c>
      <c r="F118" t="s">
        <v>0</v>
      </c>
      <c r="H118">
        <f t="shared" si="2"/>
        <v>2.1462383931475344</v>
      </c>
      <c r="I118">
        <f t="shared" si="3"/>
        <v>35.549408082477946</v>
      </c>
    </row>
    <row r="119" spans="1:9" x14ac:dyDescent="0.3">
      <c r="A119">
        <v>36.685063999999997</v>
      </c>
      <c r="B119">
        <v>86.680803999999995</v>
      </c>
      <c r="C119">
        <v>3</v>
      </c>
      <c r="D119">
        <v>3</v>
      </c>
      <c r="E119" t="s">
        <v>0</v>
      </c>
      <c r="F119" t="s">
        <v>0</v>
      </c>
      <c r="H119">
        <f t="shared" si="2"/>
        <v>2.1240102359295037</v>
      </c>
      <c r="I119">
        <f t="shared" si="3"/>
        <v>36.623523877444704</v>
      </c>
    </row>
    <row r="120" spans="1:9" x14ac:dyDescent="0.3">
      <c r="A120">
        <v>31.058512</v>
      </c>
      <c r="B120">
        <v>74.232206000000005</v>
      </c>
      <c r="C120">
        <v>3</v>
      </c>
      <c r="D120">
        <v>3</v>
      </c>
      <c r="E120" t="s">
        <v>0</v>
      </c>
      <c r="F120" t="s">
        <v>0</v>
      </c>
      <c r="H120">
        <f t="shared" si="2"/>
        <v>8.4398195711908812</v>
      </c>
      <c r="I120">
        <f t="shared" si="3"/>
        <v>29.889807849163024</v>
      </c>
    </row>
    <row r="121" spans="1:9" x14ac:dyDescent="0.3">
      <c r="A121">
        <v>27.665344999999999</v>
      </c>
      <c r="B121">
        <v>90.091893999999996</v>
      </c>
      <c r="C121">
        <v>3</v>
      </c>
      <c r="D121">
        <v>3</v>
      </c>
      <c r="E121" t="s">
        <v>0</v>
      </c>
      <c r="F121" t="s">
        <v>0</v>
      </c>
      <c r="H121">
        <f t="shared" si="2"/>
        <v>-4.4371123756393301E-2</v>
      </c>
      <c r="I121">
        <f t="shared" si="3"/>
        <v>27.66530941761544</v>
      </c>
    </row>
    <row r="122" spans="1:9" x14ac:dyDescent="0.3">
      <c r="A122">
        <v>27.951041</v>
      </c>
      <c r="B122">
        <v>91.755144999999999</v>
      </c>
      <c r="C122">
        <v>3</v>
      </c>
      <c r="D122">
        <v>3</v>
      </c>
      <c r="E122" t="s">
        <v>0</v>
      </c>
      <c r="F122" t="s">
        <v>0</v>
      </c>
      <c r="H122">
        <f t="shared" si="2"/>
        <v>-0.85609198564978117</v>
      </c>
      <c r="I122">
        <f t="shared" si="3"/>
        <v>27.937927616338818</v>
      </c>
    </row>
    <row r="123" spans="1:9" x14ac:dyDescent="0.3">
      <c r="A123">
        <v>25.937065</v>
      </c>
      <c r="B123">
        <v>92.358536000000001</v>
      </c>
      <c r="C123">
        <v>3</v>
      </c>
      <c r="D123">
        <v>3</v>
      </c>
      <c r="E123" t="s">
        <v>0</v>
      </c>
      <c r="F123" t="s">
        <v>0</v>
      </c>
      <c r="H123">
        <f t="shared" si="2"/>
        <v>-1.0673775132514034</v>
      </c>
      <c r="I123">
        <f t="shared" si="3"/>
        <v>25.915093016588429</v>
      </c>
    </row>
    <row r="124" spans="1:9" x14ac:dyDescent="0.3">
      <c r="A124">
        <v>24.005699</v>
      </c>
      <c r="B124">
        <v>94.196807000000007</v>
      </c>
      <c r="C124">
        <v>3</v>
      </c>
      <c r="D124">
        <v>3</v>
      </c>
      <c r="E124" t="s">
        <v>0</v>
      </c>
      <c r="F124" t="s">
        <v>0</v>
      </c>
      <c r="H124">
        <f t="shared" si="2"/>
        <v>-1.7567999071987079</v>
      </c>
      <c r="I124">
        <f t="shared" si="3"/>
        <v>23.941329089352323</v>
      </c>
    </row>
    <row r="125" spans="1:9" x14ac:dyDescent="0.3">
      <c r="A125">
        <v>20.495937000000001</v>
      </c>
      <c r="B125">
        <v>96.354033000000001</v>
      </c>
      <c r="C125">
        <v>3</v>
      </c>
      <c r="D125">
        <v>3</v>
      </c>
      <c r="E125" t="s">
        <v>0</v>
      </c>
      <c r="F125" t="s">
        <v>0</v>
      </c>
      <c r="H125">
        <f t="shared" si="2"/>
        <v>-2.2683185669299615</v>
      </c>
      <c r="I125">
        <f t="shared" si="3"/>
        <v>20.370031035491575</v>
      </c>
    </row>
    <row r="126" spans="1:9" x14ac:dyDescent="0.3">
      <c r="A126">
        <v>20.618234999999999</v>
      </c>
      <c r="B126">
        <v>98.185207000000005</v>
      </c>
      <c r="C126">
        <v>3</v>
      </c>
      <c r="D126">
        <v>3</v>
      </c>
      <c r="E126" t="s">
        <v>0</v>
      </c>
      <c r="F126" t="s">
        <v>0</v>
      </c>
      <c r="H126">
        <f t="shared" si="2"/>
        <v>-2.9354878486041285</v>
      </c>
      <c r="I126">
        <f t="shared" si="3"/>
        <v>20.40819750996943</v>
      </c>
    </row>
    <row r="127" spans="1:9" x14ac:dyDescent="0.3">
      <c r="A127">
        <v>17.001940999999999</v>
      </c>
      <c r="B127">
        <v>95.855716000000001</v>
      </c>
      <c r="C127">
        <v>3</v>
      </c>
      <c r="D127">
        <v>3</v>
      </c>
      <c r="E127" t="s">
        <v>0</v>
      </c>
      <c r="F127" t="s">
        <v>0</v>
      </c>
      <c r="H127">
        <f t="shared" si="2"/>
        <v>-1.7346009068522035</v>
      </c>
      <c r="I127">
        <f t="shared" si="3"/>
        <v>16.913224336637544</v>
      </c>
    </row>
    <row r="128" spans="1:9" x14ac:dyDescent="0.3">
      <c r="A128">
        <v>16.602433999999999</v>
      </c>
      <c r="B128">
        <v>89.961493000000004</v>
      </c>
      <c r="C128">
        <v>3</v>
      </c>
      <c r="D128">
        <v>3</v>
      </c>
      <c r="E128" t="s">
        <v>0</v>
      </c>
      <c r="F128" t="s">
        <v>0</v>
      </c>
      <c r="H128">
        <f t="shared" si="2"/>
        <v>1.1158062310059507E-2</v>
      </c>
      <c r="I128">
        <f t="shared" si="3"/>
        <v>16.602430250478434</v>
      </c>
    </row>
    <row r="129" spans="1:9" x14ac:dyDescent="0.3">
      <c r="A129">
        <v>17.031908999999999</v>
      </c>
      <c r="B129">
        <v>91.271781000000004</v>
      </c>
      <c r="C129">
        <v>3</v>
      </c>
      <c r="D129">
        <v>3</v>
      </c>
      <c r="E129" t="s">
        <v>0</v>
      </c>
      <c r="F129" t="s">
        <v>0</v>
      </c>
      <c r="H129">
        <f t="shared" si="2"/>
        <v>-0.37802225195792438</v>
      </c>
      <c r="I129">
        <f t="shared" si="3"/>
        <v>17.027713392035515</v>
      </c>
    </row>
    <row r="130" spans="1:9" x14ac:dyDescent="0.3">
      <c r="A130">
        <v>14.841818</v>
      </c>
      <c r="B130">
        <v>90.472072999999995</v>
      </c>
      <c r="C130">
        <v>3</v>
      </c>
      <c r="D130">
        <v>3</v>
      </c>
      <c r="E130" t="s">
        <v>0</v>
      </c>
      <c r="F130" t="s">
        <v>0</v>
      </c>
      <c r="H130">
        <f t="shared" ref="H130:H141" si="4">A130*COS(B130*PI()/180)</f>
        <v>-0.12228374126058054</v>
      </c>
      <c r="I130">
        <f t="shared" ref="I130:I141" si="5">A130*SIN(B130*PI()/180)</f>
        <v>14.841314235327925</v>
      </c>
    </row>
    <row r="131" spans="1:9" x14ac:dyDescent="0.3">
      <c r="A131">
        <v>14.488144</v>
      </c>
      <c r="B131">
        <v>90.747461999999999</v>
      </c>
      <c r="C131">
        <v>3</v>
      </c>
      <c r="D131">
        <v>3</v>
      </c>
      <c r="E131" t="s">
        <v>0</v>
      </c>
      <c r="F131" t="s">
        <v>0</v>
      </c>
      <c r="H131">
        <f t="shared" si="4"/>
        <v>-0.18900222689660212</v>
      </c>
      <c r="I131">
        <f t="shared" si="5"/>
        <v>14.486911151897223</v>
      </c>
    </row>
    <row r="132" spans="1:9" x14ac:dyDescent="0.3">
      <c r="A132">
        <v>14.346942</v>
      </c>
      <c r="B132">
        <v>91.820865999999995</v>
      </c>
      <c r="C132">
        <v>3</v>
      </c>
      <c r="D132">
        <v>3</v>
      </c>
      <c r="E132" t="s">
        <v>0</v>
      </c>
      <c r="F132" t="s">
        <v>0</v>
      </c>
      <c r="H132">
        <f t="shared" si="4"/>
        <v>-0.45587060561086068</v>
      </c>
      <c r="I132">
        <f t="shared" si="5"/>
        <v>14.339697581968178</v>
      </c>
    </row>
    <row r="133" spans="1:9" x14ac:dyDescent="0.3">
      <c r="A133">
        <v>14.244761</v>
      </c>
      <c r="B133">
        <v>81.515851999999995</v>
      </c>
      <c r="C133">
        <v>3</v>
      </c>
      <c r="D133">
        <v>3</v>
      </c>
      <c r="E133" t="s">
        <v>0</v>
      </c>
      <c r="F133" t="s">
        <v>0</v>
      </c>
      <c r="H133">
        <f t="shared" si="4"/>
        <v>2.1016118518244475</v>
      </c>
      <c r="I133">
        <f t="shared" si="5"/>
        <v>14.088876590111507</v>
      </c>
    </row>
    <row r="134" spans="1:9" x14ac:dyDescent="0.3">
      <c r="A134">
        <v>16.384549</v>
      </c>
      <c r="B134">
        <v>69.459597000000002</v>
      </c>
      <c r="C134">
        <v>3</v>
      </c>
      <c r="D134">
        <v>3</v>
      </c>
      <c r="E134" t="s">
        <v>0</v>
      </c>
      <c r="F134" t="s">
        <v>0</v>
      </c>
      <c r="H134">
        <f t="shared" si="4"/>
        <v>5.7488107096466159</v>
      </c>
      <c r="I134">
        <f t="shared" si="5"/>
        <v>15.342901334429982</v>
      </c>
    </row>
    <row r="135" spans="1:9" x14ac:dyDescent="0.3">
      <c r="A135">
        <v>17.10858</v>
      </c>
      <c r="B135">
        <v>67.169006999999993</v>
      </c>
      <c r="C135">
        <v>3</v>
      </c>
      <c r="D135">
        <v>3</v>
      </c>
      <c r="E135" t="s">
        <v>0</v>
      </c>
      <c r="F135" t="s">
        <v>0</v>
      </c>
      <c r="H135">
        <f t="shared" si="4"/>
        <v>6.638371863292627</v>
      </c>
      <c r="I135">
        <f t="shared" si="5"/>
        <v>15.768180891309077</v>
      </c>
    </row>
    <row r="136" spans="1:9" x14ac:dyDescent="0.3">
      <c r="A136">
        <v>28.052647</v>
      </c>
      <c r="B136">
        <v>66.771388000000002</v>
      </c>
      <c r="C136">
        <v>3</v>
      </c>
      <c r="D136">
        <v>3</v>
      </c>
      <c r="E136" t="s">
        <v>0</v>
      </c>
      <c r="F136" t="s">
        <v>0</v>
      </c>
      <c r="H136">
        <f t="shared" si="4"/>
        <v>11.063987888338293</v>
      </c>
      <c r="I136">
        <f t="shared" si="5"/>
        <v>25.778657368321426</v>
      </c>
    </row>
    <row r="137" spans="1:9" x14ac:dyDescent="0.3">
      <c r="A137">
        <v>34.755569999999999</v>
      </c>
      <c r="B137">
        <v>67.542038000000005</v>
      </c>
      <c r="C137">
        <v>3</v>
      </c>
      <c r="D137">
        <v>3</v>
      </c>
      <c r="E137" t="s">
        <v>0</v>
      </c>
      <c r="F137" t="s">
        <v>0</v>
      </c>
      <c r="H137">
        <f t="shared" si="4"/>
        <v>13.27681811760711</v>
      </c>
      <c r="I137">
        <f t="shared" si="5"/>
        <v>32.119709629709909</v>
      </c>
    </row>
    <row r="138" spans="1:9" x14ac:dyDescent="0.3">
      <c r="A138">
        <v>35.788702000000001</v>
      </c>
      <c r="B138">
        <v>71.072371000000004</v>
      </c>
      <c r="C138">
        <v>3</v>
      </c>
      <c r="D138">
        <v>3</v>
      </c>
      <c r="E138" t="s">
        <v>0</v>
      </c>
      <c r="F138" t="s">
        <v>0</v>
      </c>
      <c r="H138">
        <f t="shared" si="4"/>
        <v>11.608910070604548</v>
      </c>
      <c r="I138">
        <f t="shared" si="5"/>
        <v>33.853572895891212</v>
      </c>
    </row>
    <row r="139" spans="1:9" x14ac:dyDescent="0.3">
      <c r="A139">
        <v>36.713912999999998</v>
      </c>
      <c r="B139">
        <v>69.764446000000007</v>
      </c>
      <c r="C139">
        <v>3</v>
      </c>
      <c r="D139">
        <v>3</v>
      </c>
      <c r="E139" t="s">
        <v>0</v>
      </c>
      <c r="F139" t="s">
        <v>0</v>
      </c>
      <c r="H139">
        <f t="shared" si="4"/>
        <v>12.698626572537744</v>
      </c>
      <c r="I139">
        <f t="shared" si="5"/>
        <v>34.447877887364953</v>
      </c>
    </row>
    <row r="140" spans="1:9" x14ac:dyDescent="0.3">
      <c r="A140">
        <v>50.083924000000003</v>
      </c>
      <c r="B140">
        <v>84.470260999999994</v>
      </c>
      <c r="C140">
        <v>3</v>
      </c>
      <c r="D140">
        <v>3</v>
      </c>
      <c r="E140" t="s">
        <v>0</v>
      </c>
      <c r="F140" t="s">
        <v>0</v>
      </c>
      <c r="H140">
        <f t="shared" si="4"/>
        <v>4.8262067914805282</v>
      </c>
      <c r="I140">
        <f t="shared" si="5"/>
        <v>49.850849252983075</v>
      </c>
    </row>
    <row r="141" spans="1:9" x14ac:dyDescent="0.3">
      <c r="A141">
        <v>49.073058000000003</v>
      </c>
      <c r="B141">
        <v>90.986340999999996</v>
      </c>
      <c r="C141">
        <v>3</v>
      </c>
      <c r="D141">
        <v>3</v>
      </c>
      <c r="E141" t="s">
        <v>0</v>
      </c>
      <c r="F141" t="s">
        <v>0</v>
      </c>
      <c r="H141">
        <f t="shared" si="4"/>
        <v>-0.84474596265554402</v>
      </c>
      <c r="I141">
        <f t="shared" si="5"/>
        <v>49.065786712636552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mittaussarja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 Lenz</dc:creator>
  <cp:lastModifiedBy>Reinhard Lenz</cp:lastModifiedBy>
  <dcterms:created xsi:type="dcterms:W3CDTF">2026-08-29T06:55:14Z</dcterms:created>
  <dcterms:modified xsi:type="dcterms:W3CDTF">2026-08-29T07:01:29Z</dcterms:modified>
</cp:coreProperties>
</file>