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zre\Desktop\"/>
    </mc:Choice>
  </mc:AlternateContent>
  <xr:revisionPtr revIDLastSave="0" documentId="8_{2A920A23-ED9F-4AFB-9DE7-3E0E5F6C2646}" xr6:coauthVersionLast="47" xr6:coauthVersionMax="47" xr10:uidLastSave="{00000000-0000-0000-0000-000000000000}"/>
  <bookViews>
    <workbookView xWindow="28800" yWindow="-11160" windowWidth="15756" windowHeight="24468" xr2:uid="{9E42D9C2-4204-465F-86D7-F4A56F4EBEFA}"/>
  </bookViews>
  <sheets>
    <sheet name="coord3" sheetId="1" r:id="rId1"/>
  </sheets>
  <calcPr calcId="0"/>
</workbook>
</file>

<file path=xl/calcChain.xml><?xml version="1.0" encoding="utf-8"?>
<calcChain xmlns="http://schemas.openxmlformats.org/spreadsheetml/2006/main">
  <c r="C216" i="1" l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D1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AC194-B62E-415A-926C-D4459BAA1ACF}">
  <dimension ref="A1:D253"/>
  <sheetViews>
    <sheetView tabSelected="1" topLeftCell="A119" workbookViewId="0">
      <selection activeCell="H128" sqref="H128"/>
    </sheetView>
  </sheetViews>
  <sheetFormatPr defaultRowHeight="14.4" x14ac:dyDescent="0.3"/>
  <sheetData>
    <row r="1" spans="1:4" x14ac:dyDescent="0.3">
      <c r="A1">
        <v>30.495979999999999</v>
      </c>
      <c r="B1">
        <v>237.192061</v>
      </c>
      <c r="C1">
        <f>A1*SIN(B1/180*PI())</f>
        <v>-25.631613054399473</v>
      </c>
      <c r="D1">
        <f>A1*COS(B1/180*PI())</f>
        <v>-16.523474464831498</v>
      </c>
    </row>
    <row r="2" spans="1:4" x14ac:dyDescent="0.3">
      <c r="A2">
        <v>19.233875000000001</v>
      </c>
      <c r="B2">
        <v>228.99195900000001</v>
      </c>
      <c r="C2">
        <f t="shared" ref="C2:C65" si="0">A2*SIN(B2/180*PI())</f>
        <v>-14.514218671728639</v>
      </c>
      <c r="D2">
        <f t="shared" ref="D2:D65" si="1">A2*COS(B2/180*PI())</f>
        <v>-12.62059443389529</v>
      </c>
    </row>
    <row r="3" spans="1:4" x14ac:dyDescent="0.3">
      <c r="A3">
        <v>20.468018000000001</v>
      </c>
      <c r="B3">
        <v>231.77337900000001</v>
      </c>
      <c r="C3">
        <f t="shared" si="0"/>
        <v>-16.079050275677456</v>
      </c>
      <c r="D3">
        <f t="shared" si="1"/>
        <v>-12.665066248565804</v>
      </c>
    </row>
    <row r="4" spans="1:4" x14ac:dyDescent="0.3">
      <c r="A4">
        <v>14.750131</v>
      </c>
      <c r="B4">
        <v>224.19945799999999</v>
      </c>
      <c r="C4">
        <f t="shared" si="0"/>
        <v>-10.283176563598898</v>
      </c>
      <c r="D4">
        <f t="shared" si="1"/>
        <v>-10.574622654213783</v>
      </c>
    </row>
    <row r="5" spans="1:4" x14ac:dyDescent="0.3">
      <c r="A5">
        <v>9.0966959999999997</v>
      </c>
      <c r="B5">
        <v>213.01343900000001</v>
      </c>
      <c r="C5">
        <f t="shared" si="0"/>
        <v>-4.9562050442917407</v>
      </c>
      <c r="D5">
        <f t="shared" si="1"/>
        <v>-7.6279689089136369</v>
      </c>
    </row>
    <row r="6" spans="1:4" x14ac:dyDescent="0.3">
      <c r="A6">
        <v>3.7439749999999998</v>
      </c>
      <c r="B6">
        <v>204.24741900000001</v>
      </c>
      <c r="C6">
        <f t="shared" si="0"/>
        <v>-1.5375673417476883</v>
      </c>
      <c r="D6">
        <f t="shared" si="1"/>
        <v>-3.4136835632811584</v>
      </c>
    </row>
    <row r="7" spans="1:4" x14ac:dyDescent="0.3">
      <c r="A7">
        <v>2.5830160000000002</v>
      </c>
      <c r="B7">
        <v>130.54401200000001</v>
      </c>
      <c r="C7">
        <f t="shared" si="0"/>
        <v>1.9628515907749708</v>
      </c>
      <c r="D7">
        <f t="shared" si="1"/>
        <v>-1.6790429681363628</v>
      </c>
    </row>
    <row r="8" spans="1:4" x14ac:dyDescent="0.3">
      <c r="A8">
        <v>2.0288089999999999</v>
      </c>
      <c r="B8">
        <v>85.599284999999995</v>
      </c>
      <c r="C8">
        <f t="shared" si="0"/>
        <v>2.0228276546844581</v>
      </c>
      <c r="D8">
        <f t="shared" si="1"/>
        <v>0.1556734978240478</v>
      </c>
    </row>
    <row r="9" spans="1:4" x14ac:dyDescent="0.3">
      <c r="A9">
        <v>3.6717749999999998</v>
      </c>
      <c r="B9">
        <v>296.62820099999999</v>
      </c>
      <c r="C9">
        <f t="shared" si="0"/>
        <v>-3.2823235632571692</v>
      </c>
      <c r="D9">
        <f t="shared" si="1"/>
        <v>1.645686384677153</v>
      </c>
    </row>
    <row r="10" spans="1:4" x14ac:dyDescent="0.3">
      <c r="A10">
        <v>2.2642009999999999</v>
      </c>
      <c r="B10">
        <v>12.234337999999999</v>
      </c>
      <c r="C10">
        <f t="shared" si="0"/>
        <v>0.4798080446261434</v>
      </c>
      <c r="D10">
        <f t="shared" si="1"/>
        <v>2.2127788883467403</v>
      </c>
    </row>
    <row r="11" spans="1:4" x14ac:dyDescent="0.3">
      <c r="A11">
        <v>3.7844319999999998</v>
      </c>
      <c r="B11">
        <v>63.285305999999999</v>
      </c>
      <c r="C11">
        <f t="shared" si="0"/>
        <v>3.3804670719441177</v>
      </c>
      <c r="D11">
        <f t="shared" si="1"/>
        <v>1.7012842026321069</v>
      </c>
    </row>
    <row r="12" spans="1:4" x14ac:dyDescent="0.3">
      <c r="A12">
        <v>4.5436759999999996</v>
      </c>
      <c r="B12">
        <v>51.923986999999997</v>
      </c>
      <c r="C12">
        <f t="shared" si="0"/>
        <v>3.5767511972168098</v>
      </c>
      <c r="D12">
        <f t="shared" si="1"/>
        <v>2.8021139281235716</v>
      </c>
    </row>
    <row r="13" spans="1:4" x14ac:dyDescent="0.3">
      <c r="A13">
        <v>5.5006259999999996</v>
      </c>
      <c r="B13">
        <v>72.470093000000006</v>
      </c>
      <c r="C13">
        <f t="shared" si="0"/>
        <v>5.2451761570160054</v>
      </c>
      <c r="D13">
        <f t="shared" si="1"/>
        <v>1.6568082187588298</v>
      </c>
    </row>
    <row r="14" spans="1:4" x14ac:dyDescent="0.3">
      <c r="A14">
        <v>7.914555</v>
      </c>
      <c r="B14">
        <v>62.196434000000004</v>
      </c>
      <c r="C14">
        <f t="shared" si="0"/>
        <v>7.0008350295413457</v>
      </c>
      <c r="D14">
        <f t="shared" si="1"/>
        <v>3.6916784444439119</v>
      </c>
    </row>
    <row r="15" spans="1:4" x14ac:dyDescent="0.3">
      <c r="A15">
        <v>12.333093</v>
      </c>
      <c r="B15">
        <v>55.137124999999997</v>
      </c>
      <c r="C15">
        <f t="shared" si="0"/>
        <v>10.119579408084624</v>
      </c>
      <c r="D15">
        <f t="shared" si="1"/>
        <v>7.0497727303877431</v>
      </c>
    </row>
    <row r="16" spans="1:4" x14ac:dyDescent="0.3">
      <c r="A16">
        <v>12.277968</v>
      </c>
      <c r="B16">
        <v>55.463191999999999</v>
      </c>
      <c r="C16">
        <f t="shared" si="0"/>
        <v>10.114125285928386</v>
      </c>
      <c r="D16">
        <f t="shared" si="1"/>
        <v>6.960816612263824</v>
      </c>
    </row>
    <row r="17" spans="1:4" x14ac:dyDescent="0.3">
      <c r="A17">
        <v>16.254650999999999</v>
      </c>
      <c r="B17">
        <v>54.830486000000001</v>
      </c>
      <c r="C17">
        <f t="shared" si="0"/>
        <v>13.287388701754427</v>
      </c>
      <c r="D17">
        <f t="shared" si="1"/>
        <v>9.3626374820501166</v>
      </c>
    </row>
    <row r="18" spans="1:4" x14ac:dyDescent="0.3">
      <c r="A18">
        <v>18.385432000000002</v>
      </c>
      <c r="B18">
        <v>54.846395000000001</v>
      </c>
      <c r="C18">
        <f t="shared" si="0"/>
        <v>15.032138684347988</v>
      </c>
      <c r="D18">
        <f t="shared" si="1"/>
        <v>10.585788416606142</v>
      </c>
    </row>
    <row r="19" spans="1:4" x14ac:dyDescent="0.3">
      <c r="A19">
        <v>21.412379000000001</v>
      </c>
      <c r="B19">
        <v>53.921686999999999</v>
      </c>
      <c r="C19">
        <f t="shared" si="0"/>
        <v>17.305759695496143</v>
      </c>
      <c r="D19">
        <f t="shared" si="1"/>
        <v>12.609546217107983</v>
      </c>
    </row>
    <row r="20" spans="1:4" x14ac:dyDescent="0.3">
      <c r="A20">
        <v>21.767389999999999</v>
      </c>
      <c r="B20">
        <v>47.639752999999999</v>
      </c>
      <c r="C20">
        <f t="shared" si="0"/>
        <v>16.084425291338068</v>
      </c>
      <c r="D20">
        <f t="shared" si="1"/>
        <v>14.666646871710803</v>
      </c>
    </row>
    <row r="21" spans="1:4" x14ac:dyDescent="0.3">
      <c r="A21">
        <v>20.982150000000001</v>
      </c>
      <c r="B21">
        <v>48.473283000000002</v>
      </c>
      <c r="C21">
        <f t="shared" si="0"/>
        <v>15.708216515047575</v>
      </c>
      <c r="D21">
        <f t="shared" si="1"/>
        <v>13.910519492056602</v>
      </c>
    </row>
    <row r="22" spans="1:4" x14ac:dyDescent="0.3">
      <c r="A22">
        <v>18.651197</v>
      </c>
      <c r="B22">
        <v>41.821345000000001</v>
      </c>
      <c r="C22">
        <f t="shared" si="0"/>
        <v>12.436807357591377</v>
      </c>
      <c r="D22">
        <f t="shared" si="1"/>
        <v>13.899387478697395</v>
      </c>
    </row>
    <row r="23" spans="1:4" x14ac:dyDescent="0.3">
      <c r="A23">
        <v>17.950097</v>
      </c>
      <c r="B23">
        <v>42.614316000000002</v>
      </c>
      <c r="C23">
        <f t="shared" si="0"/>
        <v>12.153290354828036</v>
      </c>
      <c r="D23">
        <f t="shared" si="1"/>
        <v>13.209977890240879</v>
      </c>
    </row>
    <row r="24" spans="1:4" x14ac:dyDescent="0.3">
      <c r="A24">
        <v>19.161311999999999</v>
      </c>
      <c r="B24">
        <v>47.282559999999997</v>
      </c>
      <c r="C24">
        <f t="shared" si="0"/>
        <v>14.077971883979352</v>
      </c>
      <c r="D24">
        <f t="shared" si="1"/>
        <v>12.998714751667983</v>
      </c>
    </row>
    <row r="25" spans="1:4" x14ac:dyDescent="0.3">
      <c r="A25">
        <v>18.590026999999999</v>
      </c>
      <c r="B25">
        <v>48.764543000000003</v>
      </c>
      <c r="C25">
        <f t="shared" si="0"/>
        <v>13.97983304691706</v>
      </c>
      <c r="D25">
        <f t="shared" si="1"/>
        <v>12.25370849339312</v>
      </c>
    </row>
    <row r="26" spans="1:4" x14ac:dyDescent="0.3">
      <c r="A26">
        <v>18.520488</v>
      </c>
      <c r="B26">
        <v>47.791038999999998</v>
      </c>
      <c r="C26">
        <f t="shared" si="0"/>
        <v>13.718116772327292</v>
      </c>
      <c r="D26">
        <f t="shared" si="1"/>
        <v>12.442738765197017</v>
      </c>
    </row>
    <row r="27" spans="1:4" x14ac:dyDescent="0.3">
      <c r="A27">
        <v>21.340788</v>
      </c>
      <c r="B27">
        <v>44.409801999999999</v>
      </c>
      <c r="C27">
        <f t="shared" si="0"/>
        <v>14.933975286554245</v>
      </c>
      <c r="D27">
        <f t="shared" si="1"/>
        <v>15.244855348658806</v>
      </c>
    </row>
    <row r="28" spans="1:4" x14ac:dyDescent="0.3">
      <c r="A28">
        <v>22.380389000000001</v>
      </c>
      <c r="B28">
        <v>49.580489999999998</v>
      </c>
      <c r="C28">
        <f t="shared" si="0"/>
        <v>17.038583361556558</v>
      </c>
      <c r="D28">
        <f t="shared" si="1"/>
        <v>14.510978217288075</v>
      </c>
    </row>
    <row r="29" spans="1:4" x14ac:dyDescent="0.3">
      <c r="A29">
        <v>17.398720999999998</v>
      </c>
      <c r="B29">
        <v>47.455137999999998</v>
      </c>
      <c r="C29">
        <f t="shared" si="0"/>
        <v>12.818475174179405</v>
      </c>
      <c r="D29">
        <f t="shared" si="1"/>
        <v>11.764445870706673</v>
      </c>
    </row>
    <row r="30" spans="1:4" x14ac:dyDescent="0.3">
      <c r="A30">
        <v>18.067350000000001</v>
      </c>
      <c r="B30">
        <v>62.191968000000003</v>
      </c>
      <c r="C30">
        <f t="shared" si="0"/>
        <v>15.980852676048162</v>
      </c>
      <c r="D30">
        <f t="shared" si="1"/>
        <v>8.428611022519922</v>
      </c>
    </row>
    <row r="31" spans="1:4" x14ac:dyDescent="0.3">
      <c r="A31">
        <v>12.460527000000001</v>
      </c>
      <c r="B31">
        <v>72.122710999999995</v>
      </c>
      <c r="C31">
        <f t="shared" si="0"/>
        <v>11.858884903860851</v>
      </c>
      <c r="D31">
        <f t="shared" si="1"/>
        <v>3.8251250900735596</v>
      </c>
    </row>
    <row r="32" spans="1:4" x14ac:dyDescent="0.3">
      <c r="A32">
        <v>16.125205999999999</v>
      </c>
      <c r="B32">
        <v>58.810496000000001</v>
      </c>
      <c r="C32">
        <f t="shared" si="0"/>
        <v>13.794454906268665</v>
      </c>
      <c r="D32">
        <f t="shared" si="1"/>
        <v>8.3507653769793055</v>
      </c>
    </row>
    <row r="33" spans="1:4" x14ac:dyDescent="0.3">
      <c r="A33">
        <v>7.0898000000000003</v>
      </c>
      <c r="B33">
        <v>55.841766999999997</v>
      </c>
      <c r="C33">
        <f t="shared" si="0"/>
        <v>5.8667392921281554</v>
      </c>
      <c r="D33">
        <f t="shared" si="1"/>
        <v>3.9807831036367252</v>
      </c>
    </row>
    <row r="34" spans="1:4" x14ac:dyDescent="0.3">
      <c r="A34">
        <v>2.6993369999999999</v>
      </c>
      <c r="B34">
        <v>86.220904000000004</v>
      </c>
      <c r="C34">
        <f t="shared" si="0"/>
        <v>2.6934675116694606</v>
      </c>
      <c r="D34">
        <f t="shared" si="1"/>
        <v>0.17791290889118255</v>
      </c>
    </row>
    <row r="35" spans="1:4" x14ac:dyDescent="0.3">
      <c r="A35">
        <v>3.582328</v>
      </c>
      <c r="B35">
        <v>232.751239</v>
      </c>
      <c r="C35">
        <f t="shared" si="0"/>
        <v>-2.8515871510852286</v>
      </c>
      <c r="D35">
        <f t="shared" si="1"/>
        <v>-2.1682999375892695</v>
      </c>
    </row>
    <row r="36" spans="1:4" x14ac:dyDescent="0.3">
      <c r="A36">
        <v>4.9323680000000003</v>
      </c>
      <c r="B36">
        <v>214.855244</v>
      </c>
      <c r="C36">
        <f t="shared" si="0"/>
        <v>-2.8188732001345964</v>
      </c>
      <c r="D36">
        <f t="shared" si="1"/>
        <v>-4.0474940356950428</v>
      </c>
    </row>
    <row r="37" spans="1:4" x14ac:dyDescent="0.3">
      <c r="A37">
        <v>3.3896600000000001</v>
      </c>
      <c r="B37">
        <v>218.971564</v>
      </c>
      <c r="C37">
        <f t="shared" si="0"/>
        <v>-2.1318745057256252</v>
      </c>
      <c r="D37">
        <f t="shared" si="1"/>
        <v>-2.6353189574389515</v>
      </c>
    </row>
    <row r="38" spans="1:4" x14ac:dyDescent="0.3">
      <c r="A38">
        <v>3.4457599999999999</v>
      </c>
      <c r="B38">
        <v>155.50755799999999</v>
      </c>
      <c r="C38">
        <f t="shared" si="0"/>
        <v>1.4285197642806289</v>
      </c>
      <c r="D38">
        <f t="shared" si="1"/>
        <v>-3.1356966148943068</v>
      </c>
    </row>
    <row r="39" spans="1:4" x14ac:dyDescent="0.3">
      <c r="A39">
        <v>5.9747969999999997</v>
      </c>
      <c r="B39">
        <v>140.23013</v>
      </c>
      <c r="C39">
        <f t="shared" si="0"/>
        <v>3.8221110729025174</v>
      </c>
      <c r="D39">
        <f t="shared" si="1"/>
        <v>-4.592348651573066</v>
      </c>
    </row>
    <row r="40" spans="1:4" x14ac:dyDescent="0.3">
      <c r="A40">
        <v>9.088832</v>
      </c>
      <c r="B40">
        <v>149.461727</v>
      </c>
      <c r="C40">
        <f t="shared" si="0"/>
        <v>4.6181610489685596</v>
      </c>
      <c r="D40">
        <f t="shared" si="1"/>
        <v>-7.8281195475039604</v>
      </c>
    </row>
    <row r="41" spans="1:4" x14ac:dyDescent="0.3">
      <c r="A41">
        <v>10.323896</v>
      </c>
      <c r="B41">
        <v>151.37888599999999</v>
      </c>
      <c r="C41">
        <f t="shared" si="0"/>
        <v>4.9453048612402455</v>
      </c>
      <c r="D41">
        <f t="shared" si="1"/>
        <v>-9.062383155010032</v>
      </c>
    </row>
    <row r="42" spans="1:4" x14ac:dyDescent="0.3">
      <c r="A42">
        <v>9.7823270000000004</v>
      </c>
      <c r="B42">
        <v>131.67956699999999</v>
      </c>
      <c r="C42">
        <f t="shared" si="0"/>
        <v>7.3061791105989116</v>
      </c>
      <c r="D42">
        <f t="shared" si="1"/>
        <v>-6.5048957208226721</v>
      </c>
    </row>
    <row r="43" spans="1:4" x14ac:dyDescent="0.3">
      <c r="A43">
        <v>21.424657</v>
      </c>
      <c r="B43">
        <v>100.707819</v>
      </c>
      <c r="C43">
        <f t="shared" si="0"/>
        <v>21.051599088182805</v>
      </c>
      <c r="D43">
        <f t="shared" si="1"/>
        <v>-3.9807164428115085</v>
      </c>
    </row>
    <row r="44" spans="1:4" x14ac:dyDescent="0.3">
      <c r="A44">
        <v>25.276292000000002</v>
      </c>
      <c r="B44">
        <v>95.933678999999998</v>
      </c>
      <c r="C44">
        <f t="shared" si="0"/>
        <v>25.140867260348159</v>
      </c>
      <c r="D44">
        <f t="shared" si="1"/>
        <v>-2.6129926648994188</v>
      </c>
    </row>
    <row r="45" spans="1:4" x14ac:dyDescent="0.3">
      <c r="A45">
        <v>24.167418000000001</v>
      </c>
      <c r="B45">
        <v>100.22978500000001</v>
      </c>
      <c r="C45">
        <f t="shared" si="0"/>
        <v>23.783238661384519</v>
      </c>
      <c r="D45">
        <f t="shared" si="1"/>
        <v>-4.292045149150769</v>
      </c>
    </row>
    <row r="46" spans="1:4" x14ac:dyDescent="0.3">
      <c r="A46">
        <v>22.255659000000001</v>
      </c>
      <c r="B46">
        <v>101.20683099999999</v>
      </c>
      <c r="C46">
        <f t="shared" si="0"/>
        <v>21.831287895884149</v>
      </c>
      <c r="D46">
        <f t="shared" si="1"/>
        <v>-4.3254163188418504</v>
      </c>
    </row>
    <row r="47" spans="1:4" x14ac:dyDescent="0.3">
      <c r="A47">
        <v>17.192271999999999</v>
      </c>
      <c r="B47">
        <v>103.42599</v>
      </c>
      <c r="C47">
        <f t="shared" si="0"/>
        <v>16.722418462317631</v>
      </c>
      <c r="D47">
        <f t="shared" si="1"/>
        <v>-3.9918588769046459</v>
      </c>
    </row>
    <row r="48" spans="1:4" x14ac:dyDescent="0.3">
      <c r="A48">
        <v>23.713533999999999</v>
      </c>
      <c r="B48">
        <v>95.246110000000002</v>
      </c>
      <c r="C48">
        <f t="shared" si="0"/>
        <v>23.614201269699969</v>
      </c>
      <c r="D48">
        <f t="shared" si="1"/>
        <v>-2.1682235039903963</v>
      </c>
    </row>
    <row r="49" spans="1:4" x14ac:dyDescent="0.3">
      <c r="A49">
        <v>26.737962</v>
      </c>
      <c r="B49">
        <v>88.021707000000006</v>
      </c>
      <c r="C49">
        <f t="shared" si="0"/>
        <v>26.722025566914347</v>
      </c>
      <c r="D49">
        <f t="shared" si="1"/>
        <v>0.92301761338551025</v>
      </c>
    </row>
    <row r="50" spans="1:4" x14ac:dyDescent="0.3">
      <c r="A50">
        <v>24.210968000000001</v>
      </c>
      <c r="B50">
        <v>93.739123000000006</v>
      </c>
      <c r="C50">
        <f t="shared" si="0"/>
        <v>24.159430629383433</v>
      </c>
      <c r="D50">
        <f t="shared" si="1"/>
        <v>-1.578886684038399</v>
      </c>
    </row>
    <row r="51" spans="1:4" x14ac:dyDescent="0.3">
      <c r="A51">
        <v>16.934614</v>
      </c>
      <c r="B51">
        <v>93.538504000000003</v>
      </c>
      <c r="C51">
        <f t="shared" si="0"/>
        <v>16.90232895609601</v>
      </c>
      <c r="D51">
        <f t="shared" si="1"/>
        <v>-1.0451924171722351</v>
      </c>
    </row>
    <row r="52" spans="1:4" x14ac:dyDescent="0.3">
      <c r="A52">
        <v>5.9871639999999999</v>
      </c>
      <c r="B52">
        <v>77.013312999999997</v>
      </c>
      <c r="C52">
        <f t="shared" si="0"/>
        <v>5.8340261580935637</v>
      </c>
      <c r="D52">
        <f t="shared" si="1"/>
        <v>1.3454633215275904</v>
      </c>
    </row>
    <row r="53" spans="1:4" x14ac:dyDescent="0.3">
      <c r="A53">
        <v>1.580746</v>
      </c>
      <c r="B53">
        <v>76.577303000000001</v>
      </c>
      <c r="C53">
        <f t="shared" si="0"/>
        <v>1.5375663389097689</v>
      </c>
      <c r="D53">
        <f t="shared" si="1"/>
        <v>0.36694368773370328</v>
      </c>
    </row>
    <row r="54" spans="1:4" x14ac:dyDescent="0.3">
      <c r="A54">
        <v>2.357653</v>
      </c>
      <c r="B54">
        <v>324.679104</v>
      </c>
      <c r="C54">
        <f t="shared" si="0"/>
        <v>-1.3630894232987771</v>
      </c>
      <c r="D54">
        <f t="shared" si="1"/>
        <v>1.9236722414434344</v>
      </c>
    </row>
    <row r="55" spans="1:4" x14ac:dyDescent="0.3">
      <c r="A55">
        <v>13.83694</v>
      </c>
      <c r="B55">
        <v>266.12952000000001</v>
      </c>
      <c r="C55">
        <f t="shared" si="0"/>
        <v>-13.805380559667666</v>
      </c>
      <c r="D55">
        <f t="shared" si="1"/>
        <v>-0.93401079562822065</v>
      </c>
    </row>
    <row r="56" spans="1:4" x14ac:dyDescent="0.3">
      <c r="A56">
        <v>14.495034</v>
      </c>
      <c r="B56">
        <v>268.90122400000001</v>
      </c>
      <c r="C56">
        <f t="shared" si="0"/>
        <v>-14.492368682213527</v>
      </c>
      <c r="D56">
        <f t="shared" si="1"/>
        <v>-0.27795798235089059</v>
      </c>
    </row>
    <row r="57" spans="1:4" x14ac:dyDescent="0.3">
      <c r="A57">
        <v>12.582575</v>
      </c>
      <c r="B57">
        <v>264.47247599999997</v>
      </c>
      <c r="C57">
        <f t="shared" si="0"/>
        <v>-12.524066538474179</v>
      </c>
      <c r="D57">
        <f t="shared" si="1"/>
        <v>-1.2120028756139238</v>
      </c>
    </row>
    <row r="58" spans="1:4" x14ac:dyDescent="0.3">
      <c r="A58">
        <v>14.551269</v>
      </c>
      <c r="B58">
        <v>261.87301200000002</v>
      </c>
      <c r="C58">
        <f t="shared" si="0"/>
        <v>-14.405133213898898</v>
      </c>
      <c r="D58">
        <f t="shared" si="1"/>
        <v>-2.0570771984025806</v>
      </c>
    </row>
    <row r="59" spans="1:4" x14ac:dyDescent="0.3">
      <c r="A59">
        <v>8.356617</v>
      </c>
      <c r="B59">
        <v>296.13173999999998</v>
      </c>
      <c r="C59">
        <f t="shared" si="0"/>
        <v>-7.5024347468113888</v>
      </c>
      <c r="D59">
        <f t="shared" si="1"/>
        <v>3.680559815371315</v>
      </c>
    </row>
    <row r="60" spans="1:4" x14ac:dyDescent="0.3">
      <c r="A60">
        <v>9.0916160000000001</v>
      </c>
      <c r="B60">
        <v>295.42258900000002</v>
      </c>
      <c r="C60">
        <f t="shared" si="0"/>
        <v>-8.2112394922123322</v>
      </c>
      <c r="D60">
        <f t="shared" si="1"/>
        <v>3.9029511261337317</v>
      </c>
    </row>
    <row r="61" spans="1:4" x14ac:dyDescent="0.3">
      <c r="A61">
        <v>10.221432999999999</v>
      </c>
      <c r="B61">
        <v>281.03828099999998</v>
      </c>
      <c r="C61">
        <f t="shared" si="0"/>
        <v>-10.032331166611931</v>
      </c>
      <c r="D61">
        <f t="shared" si="1"/>
        <v>1.9570446946648625</v>
      </c>
    </row>
    <row r="62" spans="1:4" x14ac:dyDescent="0.3">
      <c r="A62">
        <v>6.6873719999999999</v>
      </c>
      <c r="B62">
        <v>296.46303399999999</v>
      </c>
      <c r="C62">
        <f t="shared" si="0"/>
        <v>-5.9866828877894704</v>
      </c>
      <c r="D62">
        <f t="shared" si="1"/>
        <v>2.9800289037914935</v>
      </c>
    </row>
    <row r="63" spans="1:4" x14ac:dyDescent="0.3">
      <c r="A63">
        <v>10.117582000000001</v>
      </c>
      <c r="B63">
        <v>276.69004799999999</v>
      </c>
      <c r="C63">
        <f t="shared" si="0"/>
        <v>-10.048690369364301</v>
      </c>
      <c r="D63">
        <f t="shared" si="1"/>
        <v>1.1786803584386853</v>
      </c>
    </row>
    <row r="64" spans="1:4" x14ac:dyDescent="0.3">
      <c r="A64">
        <v>12.412433</v>
      </c>
      <c r="B64">
        <v>268.76814300000001</v>
      </c>
      <c r="C64">
        <f t="shared" si="0"/>
        <v>-12.409564297454075</v>
      </c>
      <c r="D64">
        <f t="shared" si="1"/>
        <v>-0.26684626068608164</v>
      </c>
    </row>
    <row r="65" spans="1:4" x14ac:dyDescent="0.3">
      <c r="A65">
        <v>10.1952</v>
      </c>
      <c r="B65">
        <v>272.56303400000002</v>
      </c>
      <c r="C65">
        <f t="shared" si="0"/>
        <v>-10.185001018559189</v>
      </c>
      <c r="D65">
        <f t="shared" si="1"/>
        <v>0.45591368914330138</v>
      </c>
    </row>
    <row r="66" spans="1:4" x14ac:dyDescent="0.3">
      <c r="A66">
        <v>9.9154900000000001</v>
      </c>
      <c r="B66">
        <v>263.81981300000001</v>
      </c>
      <c r="C66">
        <f t="shared" ref="C66:C129" si="2">A66*SIN(B66/180*PI())</f>
        <v>-9.8578636602544698</v>
      </c>
      <c r="D66">
        <f t="shared" ref="D66:D129" si="3">A66*COS(B66/180*PI())</f>
        <v>-1.0674577255958824</v>
      </c>
    </row>
    <row r="67" spans="1:4" x14ac:dyDescent="0.3">
      <c r="A67">
        <v>4.6458269999999997</v>
      </c>
      <c r="B67">
        <v>236.434944</v>
      </c>
      <c r="C67">
        <f t="shared" si="2"/>
        <v>-3.8711752673225517</v>
      </c>
      <c r="D67">
        <f t="shared" si="3"/>
        <v>-2.5686008961298694</v>
      </c>
    </row>
    <row r="68" spans="1:4" x14ac:dyDescent="0.3">
      <c r="A68">
        <v>8.9880899999999997</v>
      </c>
      <c r="B68">
        <v>200.11798300000001</v>
      </c>
      <c r="C68">
        <f t="shared" si="2"/>
        <v>-3.0914933204220523</v>
      </c>
      <c r="D68">
        <f t="shared" si="3"/>
        <v>-8.4396937680158644</v>
      </c>
    </row>
    <row r="69" spans="1:4" x14ac:dyDescent="0.3">
      <c r="A69">
        <v>6.0769479999999998</v>
      </c>
      <c r="B69">
        <v>205.56681499999999</v>
      </c>
      <c r="C69">
        <f t="shared" si="2"/>
        <v>-2.6225880136872606</v>
      </c>
      <c r="D69">
        <f t="shared" si="3"/>
        <v>-5.4819092572905568</v>
      </c>
    </row>
    <row r="70" spans="1:4" x14ac:dyDescent="0.3">
      <c r="A70">
        <v>7.1661029999999997</v>
      </c>
      <c r="B70">
        <v>201.88959</v>
      </c>
      <c r="C70">
        <f t="shared" si="2"/>
        <v>-2.6716607803249839</v>
      </c>
      <c r="D70">
        <f t="shared" si="3"/>
        <v>-6.64945568309785</v>
      </c>
    </row>
    <row r="71" spans="1:4" x14ac:dyDescent="0.3">
      <c r="A71">
        <v>13.601063</v>
      </c>
      <c r="B71">
        <v>245.61543499999999</v>
      </c>
      <c r="C71">
        <f t="shared" si="2"/>
        <v>-12.387779013700971</v>
      </c>
      <c r="D71">
        <f t="shared" si="3"/>
        <v>-5.6153224161822441</v>
      </c>
    </row>
    <row r="72" spans="1:4" x14ac:dyDescent="0.3">
      <c r="A72">
        <v>7.479546</v>
      </c>
      <c r="B72">
        <v>241.97987499999999</v>
      </c>
      <c r="C72">
        <f t="shared" si="2"/>
        <v>-6.6028133465079817</v>
      </c>
      <c r="D72">
        <f t="shared" si="3"/>
        <v>-3.5137535880155397</v>
      </c>
    </row>
    <row r="73" spans="1:4" x14ac:dyDescent="0.3">
      <c r="A73">
        <v>1.691492</v>
      </c>
      <c r="B73">
        <v>198.804517</v>
      </c>
      <c r="C73">
        <f t="shared" si="2"/>
        <v>-0.54523608061651796</v>
      </c>
      <c r="D73">
        <f t="shared" si="3"/>
        <v>-1.6012066707511363</v>
      </c>
    </row>
    <row r="74" spans="1:4" x14ac:dyDescent="0.3">
      <c r="A74">
        <v>2.6759949999999999</v>
      </c>
      <c r="B74">
        <v>111.70446200000001</v>
      </c>
      <c r="C74">
        <f t="shared" si="2"/>
        <v>2.4862770539714663</v>
      </c>
      <c r="D74">
        <f t="shared" si="3"/>
        <v>-0.98963409951353487</v>
      </c>
    </row>
    <row r="75" spans="1:4" x14ac:dyDescent="0.3">
      <c r="A75">
        <v>6.4732459999999996</v>
      </c>
      <c r="B75">
        <v>123.936369</v>
      </c>
      <c r="C75">
        <f t="shared" si="2"/>
        <v>5.3705808755091704</v>
      </c>
      <c r="D75">
        <f t="shared" si="3"/>
        <v>-3.6138310469820176</v>
      </c>
    </row>
    <row r="76" spans="1:4" x14ac:dyDescent="0.3">
      <c r="A76">
        <v>8.4599620000000009</v>
      </c>
      <c r="B76">
        <v>167.22866200000001</v>
      </c>
      <c r="C76">
        <f t="shared" si="2"/>
        <v>1.8701647417698604</v>
      </c>
      <c r="D76">
        <f t="shared" si="3"/>
        <v>-8.2506630569963821</v>
      </c>
    </row>
    <row r="77" spans="1:4" x14ac:dyDescent="0.3">
      <c r="A77">
        <v>11.027307</v>
      </c>
      <c r="B77">
        <v>144.86310599999999</v>
      </c>
      <c r="C77">
        <f t="shared" si="2"/>
        <v>6.3465675805293094</v>
      </c>
      <c r="D77">
        <f t="shared" si="3"/>
        <v>-9.0179032828048982</v>
      </c>
    </row>
    <row r="78" spans="1:4" x14ac:dyDescent="0.3">
      <c r="A78">
        <v>10.646652</v>
      </c>
      <c r="B78">
        <v>130.35598300000001</v>
      </c>
      <c r="C78">
        <f t="shared" si="2"/>
        <v>8.1131320546512935</v>
      </c>
      <c r="D78">
        <f t="shared" si="3"/>
        <v>-6.8940762305687979</v>
      </c>
    </row>
    <row r="79" spans="1:4" x14ac:dyDescent="0.3">
      <c r="A79">
        <v>8.3805370000000003</v>
      </c>
      <c r="B79">
        <v>112.794769</v>
      </c>
      <c r="C79">
        <f t="shared" si="2"/>
        <v>7.7260047175418274</v>
      </c>
      <c r="D79">
        <f t="shared" si="3"/>
        <v>-3.2468833537548649</v>
      </c>
    </row>
    <row r="80" spans="1:4" x14ac:dyDescent="0.3">
      <c r="A80">
        <v>10.590052</v>
      </c>
      <c r="B80">
        <v>104.782307</v>
      </c>
      <c r="C80">
        <f t="shared" si="2"/>
        <v>10.239544835715989</v>
      </c>
      <c r="D80">
        <f t="shared" si="3"/>
        <v>-2.7020220058441446</v>
      </c>
    </row>
    <row r="81" spans="1:4" x14ac:dyDescent="0.3">
      <c r="A81">
        <v>13.104085</v>
      </c>
      <c r="B81">
        <v>95.062798000000001</v>
      </c>
      <c r="C81">
        <f t="shared" si="2"/>
        <v>13.052960385776464</v>
      </c>
      <c r="D81">
        <f t="shared" si="3"/>
        <v>-1.1564034134225463</v>
      </c>
    </row>
    <row r="82" spans="1:4" x14ac:dyDescent="0.3">
      <c r="A82">
        <v>9.2840340000000001</v>
      </c>
      <c r="B82">
        <v>97.017020000000002</v>
      </c>
      <c r="C82">
        <f t="shared" si="2"/>
        <v>9.2144957121520612</v>
      </c>
      <c r="D82">
        <f t="shared" si="3"/>
        <v>-1.1341763901119102</v>
      </c>
    </row>
    <row r="83" spans="1:4" x14ac:dyDescent="0.3">
      <c r="A83">
        <v>7.6271009999999997</v>
      </c>
      <c r="B83">
        <v>98.636308</v>
      </c>
      <c r="C83">
        <f t="shared" si="2"/>
        <v>7.5406205269201445</v>
      </c>
      <c r="D83">
        <f t="shared" si="3"/>
        <v>-1.145299844229253</v>
      </c>
    </row>
    <row r="84" spans="1:4" x14ac:dyDescent="0.3">
      <c r="A84">
        <v>3.5436190000000001</v>
      </c>
      <c r="B84">
        <v>128.87166199999999</v>
      </c>
      <c r="C84">
        <f t="shared" si="2"/>
        <v>2.7588974657524172</v>
      </c>
      <c r="D84">
        <f t="shared" si="3"/>
        <v>-2.2238975674760493</v>
      </c>
    </row>
    <row r="85" spans="1:4" x14ac:dyDescent="0.3">
      <c r="A85">
        <v>9.2921250000000004</v>
      </c>
      <c r="B85">
        <v>248.07725600000001</v>
      </c>
      <c r="C85">
        <f t="shared" si="2"/>
        <v>-8.6201939760877018</v>
      </c>
      <c r="D85">
        <f t="shared" si="3"/>
        <v>-3.4692712246589053</v>
      </c>
    </row>
    <row r="86" spans="1:4" x14ac:dyDescent="0.3">
      <c r="A86">
        <v>14.181621</v>
      </c>
      <c r="B86">
        <v>255.93265400000001</v>
      </c>
      <c r="C86">
        <f t="shared" si="2"/>
        <v>-13.756324096157194</v>
      </c>
      <c r="D86">
        <f t="shared" si="3"/>
        <v>-3.4470163256251012</v>
      </c>
    </row>
    <row r="87" spans="1:4" x14ac:dyDescent="0.3">
      <c r="A87">
        <v>22.926511999999999</v>
      </c>
      <c r="B87">
        <v>253.95153400000001</v>
      </c>
      <c r="C87">
        <f t="shared" si="2"/>
        <v>-22.033024395139403</v>
      </c>
      <c r="D87">
        <f t="shared" si="3"/>
        <v>-6.3380429542040737</v>
      </c>
    </row>
    <row r="88" spans="1:4" x14ac:dyDescent="0.3">
      <c r="A88">
        <v>24.09384</v>
      </c>
      <c r="B88">
        <v>253.86959100000001</v>
      </c>
      <c r="C88">
        <f t="shared" si="2"/>
        <v>-23.145309795305842</v>
      </c>
      <c r="D88">
        <f t="shared" si="3"/>
        <v>-6.6938599047873319</v>
      </c>
    </row>
    <row r="89" spans="1:4" x14ac:dyDescent="0.3">
      <c r="A89">
        <v>30.637568999999999</v>
      </c>
      <c r="B89">
        <v>256.46201200000002</v>
      </c>
      <c r="C89">
        <f t="shared" si="2"/>
        <v>-29.786301962447961</v>
      </c>
      <c r="D89">
        <f t="shared" si="3"/>
        <v>-7.1719488029147085</v>
      </c>
    </row>
    <row r="90" spans="1:4" x14ac:dyDescent="0.3">
      <c r="A90">
        <v>29.679569000000001</v>
      </c>
      <c r="B90">
        <v>254.64049199999999</v>
      </c>
      <c r="C90">
        <f t="shared" si="2"/>
        <v>-28.619498994439411</v>
      </c>
      <c r="D90">
        <f t="shared" si="3"/>
        <v>-7.861367141473707</v>
      </c>
    </row>
    <row r="91" spans="1:4" x14ac:dyDescent="0.3">
      <c r="A91">
        <v>24.121081</v>
      </c>
      <c r="B91">
        <v>249.06788299999999</v>
      </c>
      <c r="C91">
        <f t="shared" si="2"/>
        <v>-22.529194797917683</v>
      </c>
      <c r="D91">
        <f t="shared" si="3"/>
        <v>-8.6175362120527179</v>
      </c>
    </row>
    <row r="92" spans="1:4" x14ac:dyDescent="0.3">
      <c r="A92">
        <v>23.566358000000001</v>
      </c>
      <c r="B92">
        <v>240.20868200000001</v>
      </c>
      <c r="C92">
        <f t="shared" si="2"/>
        <v>-20.451845792412595</v>
      </c>
      <c r="D92">
        <f t="shared" si="3"/>
        <v>-11.708767359015182</v>
      </c>
    </row>
    <row r="93" spans="1:4" x14ac:dyDescent="0.3">
      <c r="A93">
        <v>14.109223</v>
      </c>
      <c r="B93">
        <v>217.77105599999999</v>
      </c>
      <c r="C93">
        <f t="shared" si="2"/>
        <v>-8.6420093420383672</v>
      </c>
      <c r="D93">
        <f t="shared" si="3"/>
        <v>-11.152840364492384</v>
      </c>
    </row>
    <row r="94" spans="1:4" x14ac:dyDescent="0.3">
      <c r="A94">
        <v>8.4746670000000002</v>
      </c>
      <c r="B94">
        <v>199.81947</v>
      </c>
      <c r="C94">
        <f t="shared" si="2"/>
        <v>-2.8734004796639394</v>
      </c>
      <c r="D94">
        <f t="shared" si="3"/>
        <v>-7.9726752376072643</v>
      </c>
    </row>
    <row r="95" spans="1:4" x14ac:dyDescent="0.3">
      <c r="A95">
        <v>7.3910790000000004</v>
      </c>
      <c r="B95">
        <v>196.89701700000001</v>
      </c>
      <c r="C95">
        <f t="shared" si="2"/>
        <v>-2.1482346906950078</v>
      </c>
      <c r="D95">
        <f t="shared" si="3"/>
        <v>-7.0719966415387621</v>
      </c>
    </row>
    <row r="96" spans="1:4" x14ac:dyDescent="0.3">
      <c r="A96">
        <v>5.2642550000000004</v>
      </c>
      <c r="B96">
        <v>146.98924500000001</v>
      </c>
      <c r="C96">
        <f t="shared" si="2"/>
        <v>2.8679474485619929</v>
      </c>
      <c r="D96">
        <f t="shared" si="3"/>
        <v>-4.4144374655568246</v>
      </c>
    </row>
    <row r="97" spans="1:4" x14ac:dyDescent="0.3">
      <c r="A97">
        <v>5.940849</v>
      </c>
      <c r="B97">
        <v>130.785053</v>
      </c>
      <c r="C97">
        <f t="shared" si="2"/>
        <v>4.4982058475172346</v>
      </c>
      <c r="D97">
        <f t="shared" si="3"/>
        <v>-3.8806998072722338</v>
      </c>
    </row>
    <row r="98" spans="1:4" x14ac:dyDescent="0.3">
      <c r="A98">
        <v>12.103699000000001</v>
      </c>
      <c r="B98">
        <v>92.369235000000003</v>
      </c>
      <c r="C98">
        <f t="shared" si="2"/>
        <v>12.093352409766743</v>
      </c>
      <c r="D98">
        <f t="shared" si="3"/>
        <v>-0.50035684844914918</v>
      </c>
    </row>
    <row r="99" spans="1:4" x14ac:dyDescent="0.3">
      <c r="A99">
        <v>13.415262</v>
      </c>
      <c r="B99">
        <v>91.092245000000005</v>
      </c>
      <c r="C99">
        <f t="shared" si="2"/>
        <v>13.412824464907887</v>
      </c>
      <c r="D99">
        <f t="shared" si="3"/>
        <v>-0.25572329227592</v>
      </c>
    </row>
    <row r="100" spans="1:4" x14ac:dyDescent="0.3">
      <c r="A100">
        <v>12.320330999999999</v>
      </c>
      <c r="B100">
        <v>100.609532</v>
      </c>
      <c r="C100">
        <f t="shared" si="2"/>
        <v>12.109711646118525</v>
      </c>
      <c r="D100">
        <f t="shared" si="3"/>
        <v>-2.2683561883933363</v>
      </c>
    </row>
    <row r="101" spans="1:4" x14ac:dyDescent="0.3">
      <c r="A101">
        <v>11.918348999999999</v>
      </c>
      <c r="B101">
        <v>105.14310399999999</v>
      </c>
      <c r="C101">
        <f t="shared" si="2"/>
        <v>11.504500759144143</v>
      </c>
      <c r="D101">
        <f t="shared" si="3"/>
        <v>-3.1134394435499813</v>
      </c>
    </row>
    <row r="102" spans="1:4" x14ac:dyDescent="0.3">
      <c r="A102">
        <v>12.430756000000001</v>
      </c>
      <c r="B102">
        <v>117.893514</v>
      </c>
      <c r="C102">
        <f t="shared" si="2"/>
        <v>10.986533303238433</v>
      </c>
      <c r="D102">
        <f t="shared" si="3"/>
        <v>-5.8154776853126036</v>
      </c>
    </row>
    <row r="103" spans="1:4" x14ac:dyDescent="0.3">
      <c r="A103">
        <v>10.676102999999999</v>
      </c>
      <c r="B103">
        <v>123.648298</v>
      </c>
      <c r="C103">
        <f t="shared" si="2"/>
        <v>8.8873695404975628</v>
      </c>
      <c r="D103">
        <f t="shared" si="3"/>
        <v>-5.9155589691292185</v>
      </c>
    </row>
    <row r="104" spans="1:4" x14ac:dyDescent="0.3">
      <c r="A104">
        <v>9.9640339999999998</v>
      </c>
      <c r="B104">
        <v>151.034873</v>
      </c>
      <c r="C104">
        <f t="shared" si="2"/>
        <v>4.8253544300079279</v>
      </c>
      <c r="D104">
        <f t="shared" si="3"/>
        <v>-8.7176790591280007</v>
      </c>
    </row>
    <row r="105" spans="1:4" x14ac:dyDescent="0.3">
      <c r="A105">
        <v>10.456466000000001</v>
      </c>
      <c r="B105">
        <v>143.71303700000001</v>
      </c>
      <c r="C105">
        <f t="shared" si="2"/>
        <v>6.1884480110762725</v>
      </c>
      <c r="D105">
        <f t="shared" si="3"/>
        <v>-8.4285700105867392</v>
      </c>
    </row>
    <row r="106" spans="1:4" x14ac:dyDescent="0.3">
      <c r="A106">
        <v>9.1126989999999992</v>
      </c>
      <c r="B106">
        <v>141.12339900000001</v>
      </c>
      <c r="C106">
        <f t="shared" si="2"/>
        <v>5.7195415940260679</v>
      </c>
      <c r="D106">
        <f t="shared" si="3"/>
        <v>-7.094231954116438</v>
      </c>
    </row>
    <row r="107" spans="1:4" x14ac:dyDescent="0.3">
      <c r="A107">
        <v>8.6666419999999995</v>
      </c>
      <c r="B107">
        <v>166.53949</v>
      </c>
      <c r="C107">
        <f t="shared" si="2"/>
        <v>2.0173786439727524</v>
      </c>
      <c r="D107">
        <f t="shared" si="3"/>
        <v>-8.4285744324296417</v>
      </c>
    </row>
    <row r="108" spans="1:4" x14ac:dyDescent="0.3">
      <c r="A108">
        <v>8.7756889999999999</v>
      </c>
      <c r="B108">
        <v>153.943185</v>
      </c>
      <c r="C108">
        <f t="shared" si="2"/>
        <v>3.8548283093929943</v>
      </c>
      <c r="D108">
        <f t="shared" si="3"/>
        <v>-7.8837184202521691</v>
      </c>
    </row>
    <row r="109" spans="1:4" x14ac:dyDescent="0.3">
      <c r="A109">
        <v>11.696697</v>
      </c>
      <c r="B109">
        <v>151.33648299999999</v>
      </c>
      <c r="C109">
        <f t="shared" si="2"/>
        <v>5.610494747103461</v>
      </c>
      <c r="D109">
        <f t="shared" si="3"/>
        <v>-10.263287455904832</v>
      </c>
    </row>
    <row r="110" spans="1:4" x14ac:dyDescent="0.3">
      <c r="A110">
        <v>10.804218000000001</v>
      </c>
      <c r="B110">
        <v>158.818029</v>
      </c>
      <c r="C110">
        <f t="shared" si="2"/>
        <v>3.9039008619516253</v>
      </c>
      <c r="D110">
        <f t="shared" si="3"/>
        <v>-10.074258516217329</v>
      </c>
    </row>
    <row r="111" spans="1:4" x14ac:dyDescent="0.3">
      <c r="A111">
        <v>9.5661970000000007</v>
      </c>
      <c r="B111">
        <v>181.53503699999999</v>
      </c>
      <c r="C111">
        <f t="shared" si="2"/>
        <v>-0.25626162738413039</v>
      </c>
      <c r="D111">
        <f t="shared" si="3"/>
        <v>-9.5627639843896315</v>
      </c>
    </row>
    <row r="112" spans="1:4" x14ac:dyDescent="0.3">
      <c r="A112">
        <v>9.9868590000000008</v>
      </c>
      <c r="B112">
        <v>199.618897</v>
      </c>
      <c r="C112">
        <f t="shared" si="2"/>
        <v>-3.3532103087423613</v>
      </c>
      <c r="D112">
        <f t="shared" si="3"/>
        <v>-9.4070895239295442</v>
      </c>
    </row>
    <row r="113" spans="1:4" x14ac:dyDescent="0.3">
      <c r="A113">
        <v>9.6578110000000006</v>
      </c>
      <c r="B113">
        <v>189.75100399999999</v>
      </c>
      <c r="C113">
        <f t="shared" si="2"/>
        <v>-1.6357122912913458</v>
      </c>
      <c r="D113">
        <f t="shared" si="3"/>
        <v>-9.5182854869897362</v>
      </c>
    </row>
    <row r="114" spans="1:4" x14ac:dyDescent="0.3">
      <c r="A114">
        <v>11.315066</v>
      </c>
      <c r="B114">
        <v>201.156679</v>
      </c>
      <c r="C114">
        <f t="shared" si="2"/>
        <v>-4.0838284414880306</v>
      </c>
      <c r="D114">
        <f t="shared" si="3"/>
        <v>-10.552396118647623</v>
      </c>
    </row>
    <row r="115" spans="1:4" x14ac:dyDescent="0.3">
      <c r="A115">
        <v>10.383482000000001</v>
      </c>
      <c r="B115">
        <v>204.60781499999999</v>
      </c>
      <c r="C115">
        <f t="shared" si="2"/>
        <v>-4.3237318068037975</v>
      </c>
      <c r="D115">
        <f t="shared" si="3"/>
        <v>-9.4404471137312758</v>
      </c>
    </row>
    <row r="116" spans="1:4" x14ac:dyDescent="0.3">
      <c r="A116">
        <v>8.3706420000000001</v>
      </c>
      <c r="B116">
        <v>189.71249599999999</v>
      </c>
      <c r="C116">
        <f t="shared" si="2"/>
        <v>-1.4121637501568025</v>
      </c>
      <c r="D116">
        <f t="shared" si="3"/>
        <v>-8.2506630663787917</v>
      </c>
    </row>
    <row r="117" spans="1:4" x14ac:dyDescent="0.3">
      <c r="A117">
        <v>8.0714520000000007</v>
      </c>
      <c r="B117">
        <v>182.82654099999999</v>
      </c>
      <c r="C117">
        <f t="shared" si="2"/>
        <v>-0.3980229871706652</v>
      </c>
      <c r="D117">
        <f t="shared" si="3"/>
        <v>-8.0616322844686827</v>
      </c>
    </row>
    <row r="118" spans="1:4" x14ac:dyDescent="0.3">
      <c r="A118">
        <v>7.4086990000000004</v>
      </c>
      <c r="B118">
        <v>170.425917</v>
      </c>
      <c r="C118">
        <f t="shared" si="2"/>
        <v>1.2322350226708112</v>
      </c>
      <c r="D118">
        <f t="shared" si="3"/>
        <v>-7.3055059866859642</v>
      </c>
    </row>
    <row r="119" spans="1:4" x14ac:dyDescent="0.3">
      <c r="A119">
        <v>7.8283129999999996</v>
      </c>
      <c r="B119">
        <v>179.60093499999999</v>
      </c>
      <c r="C119">
        <f t="shared" si="2"/>
        <v>5.4523744955456074E-2</v>
      </c>
      <c r="D119">
        <f t="shared" si="3"/>
        <v>-7.8281231203402157</v>
      </c>
    </row>
    <row r="120" spans="1:4" x14ac:dyDescent="0.3">
      <c r="A120">
        <v>10.214164</v>
      </c>
      <c r="B120">
        <v>126.23707400000001</v>
      </c>
      <c r="C120">
        <f t="shared" si="2"/>
        <v>8.2385198068053747</v>
      </c>
      <c r="D120">
        <f t="shared" si="3"/>
        <v>-6.0378752563937201</v>
      </c>
    </row>
    <row r="121" spans="1:4" x14ac:dyDescent="0.3">
      <c r="A121">
        <v>8.9908049999999999</v>
      </c>
      <c r="B121">
        <v>123.817014</v>
      </c>
      <c r="C121">
        <f t="shared" si="2"/>
        <v>7.469733781389559</v>
      </c>
      <c r="D121">
        <f t="shared" si="3"/>
        <v>-5.0037637617290285</v>
      </c>
    </row>
    <row r="122" spans="1:4" x14ac:dyDescent="0.3">
      <c r="A122">
        <v>11.289421000000001</v>
      </c>
      <c r="B122">
        <v>120.611684</v>
      </c>
      <c r="C122">
        <f t="shared" si="2"/>
        <v>9.7161070047057958</v>
      </c>
      <c r="D122">
        <f t="shared" si="3"/>
        <v>-5.7487643183859936</v>
      </c>
    </row>
    <row r="123" spans="1:4" x14ac:dyDescent="0.3">
      <c r="A123">
        <v>5.5450140000000001</v>
      </c>
      <c r="B123">
        <v>156.409367</v>
      </c>
      <c r="C123">
        <f t="shared" si="2"/>
        <v>2.2191102535949008</v>
      </c>
      <c r="D123">
        <f t="shared" si="3"/>
        <v>-5.0816070236280551</v>
      </c>
    </row>
    <row r="124" spans="1:4" x14ac:dyDescent="0.3">
      <c r="A124">
        <v>19.265346000000001</v>
      </c>
      <c r="B124">
        <v>92.513953000000001</v>
      </c>
      <c r="C124">
        <f t="shared" si="2"/>
        <v>19.24680444364753</v>
      </c>
      <c r="D124">
        <f t="shared" si="3"/>
        <v>-0.84502970817938816</v>
      </c>
    </row>
    <row r="125" spans="1:4" x14ac:dyDescent="0.3">
      <c r="A125">
        <v>43.513292</v>
      </c>
      <c r="B125">
        <v>82.156621999999999</v>
      </c>
      <c r="C125">
        <f t="shared" si="2"/>
        <v>43.106216789410311</v>
      </c>
      <c r="D125">
        <f t="shared" si="3"/>
        <v>5.9380682702057701</v>
      </c>
    </row>
    <row r="126" spans="1:4" x14ac:dyDescent="0.3">
      <c r="A126">
        <v>45.178026000000003</v>
      </c>
      <c r="B126">
        <v>80.035802000000004</v>
      </c>
      <c r="C126">
        <f t="shared" si="2"/>
        <v>44.496563683971246</v>
      </c>
      <c r="D126">
        <f t="shared" si="3"/>
        <v>7.8172791670099313</v>
      </c>
    </row>
    <row r="127" spans="1:4" x14ac:dyDescent="0.3">
      <c r="A127">
        <v>47.176119999999997</v>
      </c>
      <c r="B127">
        <v>78.180387999999994</v>
      </c>
      <c r="C127">
        <f t="shared" si="2"/>
        <v>46.175860468067825</v>
      </c>
      <c r="D127">
        <f t="shared" si="3"/>
        <v>9.6631365657291113</v>
      </c>
    </row>
    <row r="128" spans="1:4" x14ac:dyDescent="0.3">
      <c r="A128">
        <v>42.441011000000003</v>
      </c>
      <c r="B128">
        <v>76.098204999999993</v>
      </c>
      <c r="C128">
        <f t="shared" si="2"/>
        <v>41.197869440312175</v>
      </c>
      <c r="D128">
        <f t="shared" si="3"/>
        <v>10.196811672337256</v>
      </c>
    </row>
    <row r="129" spans="1:4" x14ac:dyDescent="0.3">
      <c r="A129">
        <v>39.245069000000001</v>
      </c>
      <c r="B129">
        <v>76.231094999999996</v>
      </c>
      <c r="C129">
        <f t="shared" si="2"/>
        <v>38.117306662116512</v>
      </c>
      <c r="D129">
        <f t="shared" si="3"/>
        <v>9.3405767295670454</v>
      </c>
    </row>
    <row r="130" spans="1:4" x14ac:dyDescent="0.3">
      <c r="A130">
        <v>37.885660000000001</v>
      </c>
      <c r="B130">
        <v>75.136025000000004</v>
      </c>
      <c r="C130">
        <f t="shared" ref="C130:C193" si="4">A130*SIN(B130/180*PI())</f>
        <v>36.617913443008014</v>
      </c>
      <c r="D130">
        <f t="shared" ref="D130:D193" si="5">A130*COS(B130/180*PI())</f>
        <v>9.7186238077195366</v>
      </c>
    </row>
    <row r="131" spans="1:4" x14ac:dyDescent="0.3">
      <c r="A131">
        <v>39.343307000000003</v>
      </c>
      <c r="B131">
        <v>74.878302000000005</v>
      </c>
      <c r="C131">
        <f t="shared" si="4"/>
        <v>37.981002039753776</v>
      </c>
      <c r="D131">
        <f t="shared" si="5"/>
        <v>10.263493058041645</v>
      </c>
    </row>
    <row r="132" spans="1:4" x14ac:dyDescent="0.3">
      <c r="A132">
        <v>37.701760999999998</v>
      </c>
      <c r="B132">
        <v>76.942802</v>
      </c>
      <c r="C132">
        <f t="shared" si="4"/>
        <v>36.726982427057052</v>
      </c>
      <c r="D132">
        <f t="shared" si="5"/>
        <v>8.5177194309136119</v>
      </c>
    </row>
    <row r="133" spans="1:4" x14ac:dyDescent="0.3">
      <c r="A133">
        <v>43.030174000000002</v>
      </c>
      <c r="B133">
        <v>78.809433999999996</v>
      </c>
      <c r="C133">
        <f t="shared" si="4"/>
        <v>42.212046619612934</v>
      </c>
      <c r="D133">
        <f t="shared" si="5"/>
        <v>8.3509876454165948</v>
      </c>
    </row>
    <row r="134" spans="1:4" x14ac:dyDescent="0.3">
      <c r="A134">
        <v>39.260728</v>
      </c>
      <c r="B134">
        <v>79.193188000000006</v>
      </c>
      <c r="C134">
        <f t="shared" si="4"/>
        <v>38.564437641458433</v>
      </c>
      <c r="D134">
        <f t="shared" si="5"/>
        <v>7.3613118727607088</v>
      </c>
    </row>
    <row r="135" spans="1:4" x14ac:dyDescent="0.3">
      <c r="A135">
        <v>38.418429000000003</v>
      </c>
      <c r="B135">
        <v>83.952191999999997</v>
      </c>
      <c r="C135">
        <f t="shared" si="4"/>
        <v>38.204604697870252</v>
      </c>
      <c r="D135">
        <f t="shared" si="5"/>
        <v>4.0476989398312915</v>
      </c>
    </row>
    <row r="136" spans="1:4" x14ac:dyDescent="0.3">
      <c r="A136">
        <v>33.215080999999998</v>
      </c>
      <c r="B136">
        <v>85.487527</v>
      </c>
      <c r="C136">
        <f t="shared" si="4"/>
        <v>33.11212188718585</v>
      </c>
      <c r="D136">
        <f t="shared" si="5"/>
        <v>2.6132336222979982</v>
      </c>
    </row>
    <row r="137" spans="1:4" x14ac:dyDescent="0.3">
      <c r="A137">
        <v>38.065227</v>
      </c>
      <c r="B137">
        <v>92.259784999999994</v>
      </c>
      <c r="C137">
        <f t="shared" si="4"/>
        <v>38.035624314716429</v>
      </c>
      <c r="D137">
        <f t="shared" si="5"/>
        <v>-1.5009295623983754</v>
      </c>
    </row>
    <row r="138" spans="1:4" x14ac:dyDescent="0.3">
      <c r="A138">
        <v>23.923323</v>
      </c>
      <c r="B138">
        <v>94.692093999999997</v>
      </c>
      <c r="C138">
        <f t="shared" si="4"/>
        <v>23.843148377081008</v>
      </c>
      <c r="D138">
        <f t="shared" si="5"/>
        <v>-1.956951412485328</v>
      </c>
    </row>
    <row r="139" spans="1:4" x14ac:dyDescent="0.3">
      <c r="A139">
        <v>20.208226</v>
      </c>
      <c r="B139">
        <v>94.481206999999998</v>
      </c>
      <c r="C139">
        <f t="shared" si="4"/>
        <v>20.14644974954248</v>
      </c>
      <c r="D139">
        <f t="shared" si="5"/>
        <v>-1.5789111932707429</v>
      </c>
    </row>
    <row r="140" spans="1:4" x14ac:dyDescent="0.3">
      <c r="A140">
        <v>22.227309999999999</v>
      </c>
      <c r="B140">
        <v>92.063999999999993</v>
      </c>
      <c r="C140">
        <f t="shared" si="4"/>
        <v>22.212889375572523</v>
      </c>
      <c r="D140">
        <f t="shared" si="5"/>
        <v>-0.80053446189234168</v>
      </c>
    </row>
    <row r="141" spans="1:4" x14ac:dyDescent="0.3">
      <c r="A141">
        <v>31.854921999999998</v>
      </c>
      <c r="B141">
        <v>90.679762999999994</v>
      </c>
      <c r="C141">
        <f t="shared" si="4"/>
        <v>31.852680125819852</v>
      </c>
      <c r="D141">
        <f t="shared" si="5"/>
        <v>-0.37792119322014905</v>
      </c>
    </row>
    <row r="142" spans="1:4" x14ac:dyDescent="0.3">
      <c r="A142">
        <v>32.404452999999997</v>
      </c>
      <c r="B142">
        <v>94.230675000000005</v>
      </c>
      <c r="C142">
        <f t="shared" si="4"/>
        <v>32.316154885280937</v>
      </c>
      <c r="D142">
        <f t="shared" si="5"/>
        <v>-2.3905454732637414</v>
      </c>
    </row>
    <row r="143" spans="1:4" x14ac:dyDescent="0.3">
      <c r="A143">
        <v>33.215040000000002</v>
      </c>
      <c r="B143">
        <v>94.627403000000001</v>
      </c>
      <c r="C143">
        <f t="shared" si="4"/>
        <v>33.106772504986083</v>
      </c>
      <c r="D143">
        <f t="shared" si="5"/>
        <v>-2.6796448467469589</v>
      </c>
    </row>
    <row r="144" spans="1:4" x14ac:dyDescent="0.3">
      <c r="A144">
        <v>24.251988999999998</v>
      </c>
      <c r="B144">
        <v>100.674542</v>
      </c>
      <c r="C144">
        <f t="shared" si="4"/>
        <v>23.832313084578001</v>
      </c>
      <c r="D144">
        <f t="shared" si="5"/>
        <v>-4.4921958433235201</v>
      </c>
    </row>
    <row r="145" spans="1:4" x14ac:dyDescent="0.3">
      <c r="A145">
        <v>21.565000000000001</v>
      </c>
      <c r="B145">
        <v>104.909616</v>
      </c>
      <c r="C145">
        <f t="shared" si="4"/>
        <v>20.838969223417148</v>
      </c>
      <c r="D145">
        <f t="shared" si="5"/>
        <v>-5.5485661846528291</v>
      </c>
    </row>
    <row r="146" spans="1:4" x14ac:dyDescent="0.3">
      <c r="A146">
        <v>23.937298999999999</v>
      </c>
      <c r="B146">
        <v>101.766496</v>
      </c>
      <c r="C146">
        <f t="shared" si="4"/>
        <v>23.434299784809287</v>
      </c>
      <c r="D146">
        <f t="shared" si="5"/>
        <v>-4.8813806459943549</v>
      </c>
    </row>
    <row r="147" spans="1:4" x14ac:dyDescent="0.3">
      <c r="A147">
        <v>20.078489000000001</v>
      </c>
      <c r="B147">
        <v>107.400561</v>
      </c>
      <c r="C147">
        <f t="shared" si="4"/>
        <v>19.159645148791601</v>
      </c>
      <c r="D147">
        <f t="shared" si="5"/>
        <v>-6.0044748559309902</v>
      </c>
    </row>
    <row r="148" spans="1:4" x14ac:dyDescent="0.3">
      <c r="A148">
        <v>21.280660999999998</v>
      </c>
      <c r="B148">
        <v>108.744277</v>
      </c>
      <c r="C148">
        <f t="shared" si="4"/>
        <v>20.151982235044084</v>
      </c>
      <c r="D148">
        <f t="shared" si="5"/>
        <v>-6.8384314426181536</v>
      </c>
    </row>
    <row r="149" spans="1:4" x14ac:dyDescent="0.3">
      <c r="A149">
        <v>19.69473</v>
      </c>
      <c r="B149">
        <v>109.354575</v>
      </c>
      <c r="C149">
        <f t="shared" si="4"/>
        <v>18.581696200778438</v>
      </c>
      <c r="D149">
        <f t="shared" si="5"/>
        <v>-6.5270939992370387</v>
      </c>
    </row>
    <row r="150" spans="1:4" x14ac:dyDescent="0.3">
      <c r="A150">
        <v>19.574133</v>
      </c>
      <c r="B150">
        <v>109.789638</v>
      </c>
      <c r="C150">
        <f t="shared" si="4"/>
        <v>18.418124140332033</v>
      </c>
      <c r="D150">
        <f t="shared" si="5"/>
        <v>-6.6271702749369101</v>
      </c>
    </row>
    <row r="151" spans="1:4" x14ac:dyDescent="0.3">
      <c r="A151">
        <v>20.457896000000002</v>
      </c>
      <c r="B151">
        <v>109.49504</v>
      </c>
      <c r="C151">
        <f t="shared" si="4"/>
        <v>19.285052691709009</v>
      </c>
      <c r="D151">
        <f t="shared" si="5"/>
        <v>-6.8273165610526094</v>
      </c>
    </row>
    <row r="152" spans="1:4" x14ac:dyDescent="0.3">
      <c r="A152">
        <v>20.288968000000001</v>
      </c>
      <c r="B152">
        <v>108.732991</v>
      </c>
      <c r="C152">
        <f t="shared" si="4"/>
        <v>19.214170293324141</v>
      </c>
      <c r="D152">
        <f t="shared" si="5"/>
        <v>-6.5159713354314368</v>
      </c>
    </row>
    <row r="153" spans="1:4" x14ac:dyDescent="0.3">
      <c r="A153">
        <v>19.309972999999999</v>
      </c>
      <c r="B153">
        <v>108.116625</v>
      </c>
      <c r="C153">
        <f t="shared" si="4"/>
        <v>18.35269162087285</v>
      </c>
      <c r="D153">
        <f t="shared" si="5"/>
        <v>-6.0044789557356619</v>
      </c>
    </row>
    <row r="154" spans="1:4" x14ac:dyDescent="0.3">
      <c r="A154">
        <v>14.597624</v>
      </c>
      <c r="B154">
        <v>113.620063</v>
      </c>
      <c r="C154">
        <f t="shared" si="4"/>
        <v>13.374671336413098</v>
      </c>
      <c r="D154">
        <f t="shared" si="5"/>
        <v>-5.8488283517560946</v>
      </c>
    </row>
    <row r="155" spans="1:4" x14ac:dyDescent="0.3">
      <c r="A155">
        <v>14.936515</v>
      </c>
      <c r="B155">
        <v>112.220929</v>
      </c>
      <c r="C155">
        <f t="shared" si="4"/>
        <v>13.827217452546508</v>
      </c>
      <c r="D155">
        <f t="shared" si="5"/>
        <v>-5.6486757620895762</v>
      </c>
    </row>
    <row r="156" spans="1:4" x14ac:dyDescent="0.3">
      <c r="A156">
        <v>14.475394</v>
      </c>
      <c r="B156">
        <v>109.47417</v>
      </c>
      <c r="C156">
        <f t="shared" si="4"/>
        <v>13.647283946450171</v>
      </c>
      <c r="D156">
        <f t="shared" si="5"/>
        <v>-4.8258338492119091</v>
      </c>
    </row>
    <row r="157" spans="1:4" x14ac:dyDescent="0.3">
      <c r="A157">
        <v>14.334809</v>
      </c>
      <c r="B157">
        <v>96.726410999999999</v>
      </c>
      <c r="C157">
        <f t="shared" si="4"/>
        <v>14.236139121029437</v>
      </c>
      <c r="D157">
        <f t="shared" si="5"/>
        <v>-1.6790151855109039</v>
      </c>
    </row>
    <row r="158" spans="1:4" x14ac:dyDescent="0.3">
      <c r="A158">
        <v>10.798408999999999</v>
      </c>
      <c r="B158">
        <v>95.613838000000001</v>
      </c>
      <c r="C158">
        <f t="shared" si="4"/>
        <v>10.746617701683554</v>
      </c>
      <c r="D158">
        <f t="shared" si="5"/>
        <v>-1.0563356025159218</v>
      </c>
    </row>
    <row r="159" spans="1:4" x14ac:dyDescent="0.3">
      <c r="A159">
        <v>8.8095499999999998</v>
      </c>
      <c r="B159">
        <v>124.34720900000001</v>
      </c>
      <c r="C159">
        <f t="shared" si="4"/>
        <v>7.2734613216716433</v>
      </c>
      <c r="D159">
        <f t="shared" si="5"/>
        <v>-4.970405577480232</v>
      </c>
    </row>
    <row r="160" spans="1:4" x14ac:dyDescent="0.3">
      <c r="A160">
        <v>6.9273930000000004</v>
      </c>
      <c r="B160">
        <v>116.604901</v>
      </c>
      <c r="C160">
        <f t="shared" si="4"/>
        <v>6.1938924546815803</v>
      </c>
      <c r="D160">
        <f t="shared" si="5"/>
        <v>-3.1023329989360584</v>
      </c>
    </row>
    <row r="161" spans="1:4" x14ac:dyDescent="0.3">
      <c r="A161">
        <v>8.5461159999999996</v>
      </c>
      <c r="B161">
        <v>107.725691</v>
      </c>
      <c r="C161">
        <f t="shared" si="4"/>
        <v>8.1403896499684247</v>
      </c>
      <c r="D161">
        <f t="shared" si="5"/>
        <v>-2.601952157927379</v>
      </c>
    </row>
    <row r="162" spans="1:4" x14ac:dyDescent="0.3">
      <c r="A162">
        <v>10.214653</v>
      </c>
      <c r="B162">
        <v>125.772469</v>
      </c>
      <c r="C162">
        <f t="shared" si="4"/>
        <v>8.2876056093286543</v>
      </c>
      <c r="D162">
        <f t="shared" si="5"/>
        <v>-5.9711581100012108</v>
      </c>
    </row>
    <row r="163" spans="1:4" x14ac:dyDescent="0.3">
      <c r="A163">
        <v>14.065315</v>
      </c>
      <c r="B163">
        <v>109.008563</v>
      </c>
      <c r="C163">
        <f t="shared" si="4"/>
        <v>13.298332079758874</v>
      </c>
      <c r="D163">
        <f t="shared" si="5"/>
        <v>-4.5812061671224775</v>
      </c>
    </row>
    <row r="164" spans="1:4" x14ac:dyDescent="0.3">
      <c r="A164">
        <v>11.171563000000001</v>
      </c>
      <c r="B164">
        <v>119.059933</v>
      </c>
      <c r="C164">
        <f t="shared" si="4"/>
        <v>9.7651984412828785</v>
      </c>
      <c r="D164">
        <f t="shared" si="5"/>
        <v>-5.4262988551438509</v>
      </c>
    </row>
    <row r="165" spans="1:4" x14ac:dyDescent="0.3">
      <c r="A165">
        <v>5.9042190000000003</v>
      </c>
      <c r="B165">
        <v>116.630039</v>
      </c>
      <c r="C165">
        <f t="shared" si="4"/>
        <v>5.2778956879200249</v>
      </c>
      <c r="D165">
        <f t="shared" si="5"/>
        <v>-2.6464351696945485</v>
      </c>
    </row>
    <row r="166" spans="1:4" x14ac:dyDescent="0.3">
      <c r="A166">
        <v>10.054124</v>
      </c>
      <c r="B166">
        <v>98.010236000000006</v>
      </c>
      <c r="C166">
        <f t="shared" si="4"/>
        <v>9.9560278163783575</v>
      </c>
      <c r="D166">
        <f t="shared" si="5"/>
        <v>-1.4010423001738319</v>
      </c>
    </row>
    <row r="167" spans="1:4" x14ac:dyDescent="0.3">
      <c r="A167">
        <v>6.5715950000000003</v>
      </c>
      <c r="B167">
        <v>262.51380899999998</v>
      </c>
      <c r="C167">
        <f t="shared" si="4"/>
        <v>-6.515580636715181</v>
      </c>
      <c r="D167">
        <f t="shared" si="5"/>
        <v>-0.85619496055933508</v>
      </c>
    </row>
    <row r="168" spans="1:4" x14ac:dyDescent="0.3">
      <c r="A168">
        <v>2.383972</v>
      </c>
      <c r="B168">
        <v>14.03012</v>
      </c>
      <c r="C168">
        <f t="shared" si="4"/>
        <v>0.57795095683011111</v>
      </c>
      <c r="D168">
        <f t="shared" si="5"/>
        <v>2.3128543378870963</v>
      </c>
    </row>
    <row r="169" spans="1:4" x14ac:dyDescent="0.3">
      <c r="A169">
        <v>6.5377349999999996</v>
      </c>
      <c r="B169">
        <v>46.864266999999998</v>
      </c>
      <c r="C169">
        <f t="shared" si="4"/>
        <v>4.7708206216437974</v>
      </c>
      <c r="D169">
        <f t="shared" si="5"/>
        <v>4.470039096733192</v>
      </c>
    </row>
    <row r="170" spans="1:4" x14ac:dyDescent="0.3">
      <c r="A170">
        <v>7.4252339999999997</v>
      </c>
      <c r="B170">
        <v>301.912801</v>
      </c>
      <c r="C170">
        <f t="shared" si="4"/>
        <v>-6.3029366337306083</v>
      </c>
      <c r="D170">
        <f t="shared" si="5"/>
        <v>3.9251865874035414</v>
      </c>
    </row>
    <row r="171" spans="1:4" x14ac:dyDescent="0.3">
      <c r="A171">
        <v>5.4599869999999999</v>
      </c>
      <c r="B171">
        <v>256.81523499999997</v>
      </c>
      <c r="C171">
        <f t="shared" si="4"/>
        <v>-5.3160594885753651</v>
      </c>
      <c r="D171">
        <f t="shared" si="5"/>
        <v>-1.2453792812219187</v>
      </c>
    </row>
    <row r="172" spans="1:4" x14ac:dyDescent="0.3">
      <c r="A172">
        <v>5.4646129999999999</v>
      </c>
      <c r="B172">
        <v>241.167461</v>
      </c>
      <c r="C172">
        <f t="shared" si="4"/>
        <v>-4.7871810181481038</v>
      </c>
      <c r="D172">
        <f t="shared" si="5"/>
        <v>-2.6353165159523972</v>
      </c>
    </row>
    <row r="173" spans="1:4" x14ac:dyDescent="0.3">
      <c r="A173">
        <v>5.148409</v>
      </c>
      <c r="B173">
        <v>294.09189500000002</v>
      </c>
      <c r="C173">
        <f t="shared" si="4"/>
        <v>-4.6999410289133685</v>
      </c>
      <c r="D173">
        <f t="shared" si="5"/>
        <v>2.1015873895743065</v>
      </c>
    </row>
    <row r="174" spans="1:4" x14ac:dyDescent="0.3">
      <c r="A174">
        <v>3.8333390000000001</v>
      </c>
      <c r="B174">
        <v>287.90731899999997</v>
      </c>
      <c r="C174">
        <f t="shared" si="4"/>
        <v>-3.6476334065105975</v>
      </c>
      <c r="D174">
        <f t="shared" si="5"/>
        <v>1.1786680705902288</v>
      </c>
    </row>
    <row r="175" spans="1:4" x14ac:dyDescent="0.3">
      <c r="A175">
        <v>3.2466840000000001</v>
      </c>
      <c r="B175">
        <v>314.04715299999998</v>
      </c>
      <c r="C175">
        <f t="shared" si="4"/>
        <v>-2.3336121440861346</v>
      </c>
      <c r="D175">
        <f t="shared" si="5"/>
        <v>2.2572574857179482</v>
      </c>
    </row>
    <row r="176" spans="1:4" x14ac:dyDescent="0.3">
      <c r="A176">
        <v>6.2192850000000002</v>
      </c>
      <c r="B176">
        <v>91.946674000000002</v>
      </c>
      <c r="C176">
        <f t="shared" si="4"/>
        <v>6.2156956990226275</v>
      </c>
      <c r="D176">
        <f t="shared" si="5"/>
        <v>-0.2112649719584706</v>
      </c>
    </row>
    <row r="177" spans="1:4" x14ac:dyDescent="0.3">
      <c r="A177">
        <v>9.5177069999999997</v>
      </c>
      <c r="B177">
        <v>141.94604000000001</v>
      </c>
      <c r="C177">
        <f t="shared" si="4"/>
        <v>5.8667463333917338</v>
      </c>
      <c r="D177">
        <f t="shared" si="5"/>
        <v>-7.494533607735951</v>
      </c>
    </row>
    <row r="178" spans="1:4" x14ac:dyDescent="0.3">
      <c r="A178">
        <v>9.2307400000000008</v>
      </c>
      <c r="B178">
        <v>136.283547</v>
      </c>
      <c r="C178">
        <f t="shared" si="4"/>
        <v>6.3792720062365067</v>
      </c>
      <c r="D178">
        <f t="shared" si="5"/>
        <v>-6.6716901620239586</v>
      </c>
    </row>
    <row r="179" spans="1:4" x14ac:dyDescent="0.3">
      <c r="A179">
        <v>10.135965000000001</v>
      </c>
      <c r="B179">
        <v>79.187589000000003</v>
      </c>
      <c r="C179">
        <f t="shared" si="4"/>
        <v>9.9560175491049119</v>
      </c>
      <c r="D179">
        <f t="shared" si="5"/>
        <v>1.9014470918592543</v>
      </c>
    </row>
    <row r="180" spans="1:4" x14ac:dyDescent="0.3">
      <c r="A180">
        <v>13.410404</v>
      </c>
      <c r="B180">
        <v>87.386052000000007</v>
      </c>
      <c r="C180">
        <f t="shared" si="4"/>
        <v>13.396450435631053</v>
      </c>
      <c r="D180">
        <f t="shared" si="5"/>
        <v>0.61159722767242097</v>
      </c>
    </row>
    <row r="181" spans="1:4" x14ac:dyDescent="0.3">
      <c r="A181">
        <v>10.966839</v>
      </c>
      <c r="B181">
        <v>68.778732000000005</v>
      </c>
      <c r="C181">
        <f t="shared" si="4"/>
        <v>10.223172198728305</v>
      </c>
      <c r="D181">
        <f t="shared" si="5"/>
        <v>3.9696735189521193</v>
      </c>
    </row>
    <row r="182" spans="1:4" x14ac:dyDescent="0.3">
      <c r="A182">
        <v>19.01202</v>
      </c>
      <c r="B182">
        <v>57.048586</v>
      </c>
      <c r="C182">
        <f t="shared" si="4"/>
        <v>15.953596504576277</v>
      </c>
      <c r="D182">
        <f t="shared" si="5"/>
        <v>10.341163524941068</v>
      </c>
    </row>
    <row r="183" spans="1:4" x14ac:dyDescent="0.3">
      <c r="A183">
        <v>13.179588000000001</v>
      </c>
      <c r="B183">
        <v>50.306927000000002</v>
      </c>
      <c r="C183">
        <f t="shared" si="4"/>
        <v>10.141386880438475</v>
      </c>
      <c r="D183">
        <f t="shared" si="5"/>
        <v>8.4174706409356972</v>
      </c>
    </row>
    <row r="184" spans="1:4" x14ac:dyDescent="0.3">
      <c r="A184">
        <v>12.607934</v>
      </c>
      <c r="B184">
        <v>53.590702999999998</v>
      </c>
      <c r="C184">
        <f t="shared" si="4"/>
        <v>10.14683372146566</v>
      </c>
      <c r="D184">
        <f t="shared" si="5"/>
        <v>7.4834327134867307</v>
      </c>
    </row>
    <row r="185" spans="1:4" x14ac:dyDescent="0.3">
      <c r="A185">
        <v>17.748138000000001</v>
      </c>
      <c r="B185">
        <v>57.949883</v>
      </c>
      <c r="C185">
        <f t="shared" si="4"/>
        <v>15.043042197990532</v>
      </c>
      <c r="D185">
        <f t="shared" si="5"/>
        <v>9.4182420810106713</v>
      </c>
    </row>
    <row r="186" spans="1:4" x14ac:dyDescent="0.3">
      <c r="A186">
        <v>6.0449700000000002</v>
      </c>
      <c r="B186">
        <v>13.775536000000001</v>
      </c>
      <c r="C186">
        <f t="shared" si="4"/>
        <v>1.4394209027430471</v>
      </c>
      <c r="D186">
        <f t="shared" si="5"/>
        <v>5.8710927233051251</v>
      </c>
    </row>
    <row r="187" spans="1:4" x14ac:dyDescent="0.3">
      <c r="A187">
        <v>14.822861</v>
      </c>
      <c r="B187">
        <v>359.49418600000001</v>
      </c>
      <c r="C187">
        <f t="shared" si="4"/>
        <v>-0.13085629149938449</v>
      </c>
      <c r="D187">
        <f t="shared" si="5"/>
        <v>14.822283388746014</v>
      </c>
    </row>
    <row r="188" spans="1:4" x14ac:dyDescent="0.3">
      <c r="A188">
        <v>13.747161</v>
      </c>
      <c r="B188">
        <v>351.58444900000001</v>
      </c>
      <c r="C188">
        <f t="shared" si="4"/>
        <v>-2.0119180134514729</v>
      </c>
      <c r="D188">
        <f t="shared" si="5"/>
        <v>13.59914046795129</v>
      </c>
    </row>
    <row r="189" spans="1:4" x14ac:dyDescent="0.3">
      <c r="A189">
        <v>11.959406</v>
      </c>
      <c r="B189">
        <v>23.140719000000001</v>
      </c>
      <c r="C189">
        <f t="shared" si="4"/>
        <v>4.699935536209745</v>
      </c>
      <c r="D189">
        <f t="shared" si="5"/>
        <v>10.997181358344001</v>
      </c>
    </row>
    <row r="190" spans="1:4" x14ac:dyDescent="0.3">
      <c r="A190">
        <v>7.5557600000000003</v>
      </c>
      <c r="B190">
        <v>292.31439399999999</v>
      </c>
      <c r="C190">
        <f t="shared" si="4"/>
        <v>-6.9899420857229613</v>
      </c>
      <c r="D190">
        <f t="shared" si="5"/>
        <v>2.868835794506011</v>
      </c>
    </row>
    <row r="191" spans="1:4" x14ac:dyDescent="0.3">
      <c r="A191">
        <v>9.2837669999999992</v>
      </c>
      <c r="B191">
        <v>264.91513900000001</v>
      </c>
      <c r="C191">
        <f t="shared" si="4"/>
        <v>-9.2472309092455092</v>
      </c>
      <c r="D191">
        <f t="shared" si="5"/>
        <v>-0.82283061524438927</v>
      </c>
    </row>
    <row r="192" spans="1:4" x14ac:dyDescent="0.3">
      <c r="A192">
        <v>13.850065000000001</v>
      </c>
      <c r="B192">
        <v>249.60842700000001</v>
      </c>
      <c r="C192">
        <f t="shared" si="4"/>
        <v>-12.982126396861624</v>
      </c>
      <c r="D192">
        <f t="shared" si="5"/>
        <v>-4.8258361679747974</v>
      </c>
    </row>
    <row r="193" spans="1:4" x14ac:dyDescent="0.3">
      <c r="A193">
        <v>24.851911000000001</v>
      </c>
      <c r="B193">
        <v>237.00813299999999</v>
      </c>
      <c r="C193">
        <f t="shared" si="4"/>
        <v>-20.844487409599143</v>
      </c>
      <c r="D193">
        <f t="shared" si="5"/>
        <v>-13.532362136115919</v>
      </c>
    </row>
    <row r="194" spans="1:4" x14ac:dyDescent="0.3">
      <c r="A194">
        <v>29.983022999999999</v>
      </c>
      <c r="B194">
        <v>237.44463400000001</v>
      </c>
      <c r="C194">
        <f t="shared" ref="C194:C253" si="6">A194*SIN(B194/180*PI())</f>
        <v>-25.271846043886129</v>
      </c>
      <c r="D194">
        <f t="shared" ref="D194:D253" si="7">A194*COS(B194/180*PI())</f>
        <v>-16.134294708869241</v>
      </c>
    </row>
    <row r="195" spans="1:4" x14ac:dyDescent="0.3">
      <c r="A195">
        <v>39.349563000000003</v>
      </c>
      <c r="B195">
        <v>244.72410500000001</v>
      </c>
      <c r="C195">
        <f t="shared" si="6"/>
        <v>-35.582324928244212</v>
      </c>
      <c r="D195">
        <f t="shared" si="7"/>
        <v>-16.801376758820087</v>
      </c>
    </row>
    <row r="196" spans="1:4" x14ac:dyDescent="0.3">
      <c r="A196">
        <v>50.112312000000003</v>
      </c>
      <c r="B196">
        <v>242.025858</v>
      </c>
      <c r="C196">
        <f t="shared" si="6"/>
        <v>-44.25715833852955</v>
      </c>
      <c r="D196">
        <f t="shared" si="7"/>
        <v>-23.50633424810573</v>
      </c>
    </row>
    <row r="197" spans="1:4" x14ac:dyDescent="0.3">
      <c r="A197">
        <v>52.676893</v>
      </c>
      <c r="B197">
        <v>230.42697999999999</v>
      </c>
      <c r="C197">
        <f t="shared" si="6"/>
        <v>-40.604050454783192</v>
      </c>
      <c r="D197">
        <f t="shared" si="7"/>
        <v>-33.558398990399851</v>
      </c>
    </row>
    <row r="198" spans="1:4" x14ac:dyDescent="0.3">
      <c r="A198">
        <v>54.308065999999997</v>
      </c>
      <c r="B198">
        <v>231.416158</v>
      </c>
      <c r="C198">
        <f t="shared" si="6"/>
        <v>-42.45241869540547</v>
      </c>
      <c r="D198">
        <f t="shared" si="7"/>
        <v>-33.869723641776943</v>
      </c>
    </row>
    <row r="199" spans="1:4" x14ac:dyDescent="0.3">
      <c r="A199">
        <v>68.825154999999995</v>
      </c>
      <c r="B199">
        <v>227.75888800000001</v>
      </c>
      <c r="C199">
        <f t="shared" si="6"/>
        <v>-50.952805264472303</v>
      </c>
      <c r="D199">
        <f t="shared" si="7"/>
        <v>-46.267846248283348</v>
      </c>
    </row>
    <row r="200" spans="1:4" x14ac:dyDescent="0.3">
      <c r="A200">
        <v>54.152194000000001</v>
      </c>
      <c r="B200">
        <v>224.223445</v>
      </c>
      <c r="C200">
        <f t="shared" si="6"/>
        <v>-37.768902523258127</v>
      </c>
      <c r="D200">
        <f t="shared" si="7"/>
        <v>-38.806830805958143</v>
      </c>
    </row>
    <row r="201" spans="1:4" x14ac:dyDescent="0.3">
      <c r="A201">
        <v>46.458150000000003</v>
      </c>
      <c r="B201">
        <v>221.08875900000001</v>
      </c>
      <c r="C201">
        <f t="shared" si="6"/>
        <v>-30.533568654175575</v>
      </c>
      <c r="D201">
        <f t="shared" si="7"/>
        <v>-35.015152243896459</v>
      </c>
    </row>
    <row r="202" spans="1:4" x14ac:dyDescent="0.3">
      <c r="A202">
        <v>50.104995000000002</v>
      </c>
      <c r="B202">
        <v>224.80680599999999</v>
      </c>
      <c r="C202">
        <f t="shared" si="6"/>
        <v>-35.309916560577392</v>
      </c>
      <c r="D202">
        <f t="shared" si="7"/>
        <v>-35.548844094218978</v>
      </c>
    </row>
    <row r="203" spans="1:4" x14ac:dyDescent="0.3">
      <c r="A203">
        <v>52.511226999999998</v>
      </c>
      <c r="B203">
        <v>217.96753100000001</v>
      </c>
      <c r="C203">
        <f t="shared" si="6"/>
        <v>-32.305684957919993</v>
      </c>
      <c r="D203">
        <f t="shared" si="7"/>
        <v>-41.397725546763446</v>
      </c>
    </row>
    <row r="204" spans="1:4" x14ac:dyDescent="0.3">
      <c r="A204">
        <v>52.836753000000002</v>
      </c>
      <c r="B204">
        <v>219.263599</v>
      </c>
      <c r="C204">
        <f t="shared" si="6"/>
        <v>-33.439805621722151</v>
      </c>
      <c r="D204">
        <f t="shared" si="7"/>
        <v>-40.908457164313212</v>
      </c>
    </row>
    <row r="205" spans="1:4" x14ac:dyDescent="0.3">
      <c r="A205">
        <v>53.559725999999998</v>
      </c>
      <c r="B205">
        <v>210.48252400000001</v>
      </c>
      <c r="C205">
        <f t="shared" si="6"/>
        <v>-27.169538426671792</v>
      </c>
      <c r="D205">
        <f t="shared" si="7"/>
        <v>-46.156910976328135</v>
      </c>
    </row>
    <row r="206" spans="1:4" x14ac:dyDescent="0.3">
      <c r="A206">
        <v>52.666797000000003</v>
      </c>
      <c r="B206">
        <v>207.13836699999999</v>
      </c>
      <c r="C206">
        <f t="shared" si="6"/>
        <v>-24.023481167359357</v>
      </c>
      <c r="D206">
        <f t="shared" si="7"/>
        <v>-46.86858072142509</v>
      </c>
    </row>
    <row r="207" spans="1:4" x14ac:dyDescent="0.3">
      <c r="A207">
        <v>50.924486000000002</v>
      </c>
      <c r="B207">
        <v>201.26264399999999</v>
      </c>
      <c r="C207">
        <f t="shared" si="6"/>
        <v>-18.467444248862012</v>
      </c>
      <c r="D207">
        <f t="shared" si="7"/>
        <v>-47.457947461719932</v>
      </c>
    </row>
    <row r="208" spans="1:4" x14ac:dyDescent="0.3">
      <c r="A208">
        <v>49.511704000000002</v>
      </c>
      <c r="B208">
        <v>192.329374</v>
      </c>
      <c r="C208">
        <f t="shared" si="6"/>
        <v>-10.572296696184994</v>
      </c>
      <c r="D208">
        <f t="shared" si="7"/>
        <v>-48.369777501570667</v>
      </c>
    </row>
    <row r="209" spans="1:4" x14ac:dyDescent="0.3">
      <c r="A209">
        <v>54.976858999999997</v>
      </c>
      <c r="B209">
        <v>186.22884400000001</v>
      </c>
      <c r="C209">
        <f t="shared" si="6"/>
        <v>-5.9649793183668152</v>
      </c>
      <c r="D209">
        <f t="shared" si="7"/>
        <v>-54.652301390127541</v>
      </c>
    </row>
    <row r="210" spans="1:4" x14ac:dyDescent="0.3">
      <c r="A210">
        <v>55.637442999999998</v>
      </c>
      <c r="B210">
        <v>186.83840799999999</v>
      </c>
      <c r="C210">
        <f t="shared" si="6"/>
        <v>-6.6247265345652098</v>
      </c>
      <c r="D210">
        <f t="shared" si="7"/>
        <v>-55.241633411046749</v>
      </c>
    </row>
    <row r="211" spans="1:4" x14ac:dyDescent="0.3">
      <c r="A211">
        <v>58.818145000000001</v>
      </c>
      <c r="B211">
        <v>190.079691</v>
      </c>
      <c r="C211">
        <f t="shared" si="6"/>
        <v>-10.294219347132779</v>
      </c>
      <c r="D211">
        <f t="shared" si="7"/>
        <v>-57.910303308428126</v>
      </c>
    </row>
    <row r="212" spans="1:4" x14ac:dyDescent="0.3">
      <c r="A212">
        <v>58.848545000000001</v>
      </c>
      <c r="B212">
        <v>187.752926</v>
      </c>
      <c r="C212">
        <f t="shared" si="6"/>
        <v>-7.9387588746094426</v>
      </c>
      <c r="D212">
        <f t="shared" si="7"/>
        <v>-58.310611008184736</v>
      </c>
    </row>
    <row r="213" spans="1:4" x14ac:dyDescent="0.3">
      <c r="A213">
        <v>56.312415000000001</v>
      </c>
      <c r="B213">
        <v>188.85037700000001</v>
      </c>
      <c r="C213">
        <f t="shared" si="6"/>
        <v>-8.6639281069080756</v>
      </c>
      <c r="D213">
        <f t="shared" si="7"/>
        <v>-55.641930528069864</v>
      </c>
    </row>
    <row r="214" spans="1:4" x14ac:dyDescent="0.3">
      <c r="A214">
        <v>53.918337000000001</v>
      </c>
      <c r="B214">
        <v>191.47918100000001</v>
      </c>
      <c r="C214">
        <f t="shared" si="6"/>
        <v>-10.730388304137994</v>
      </c>
      <c r="D214">
        <f t="shared" si="7"/>
        <v>-52.839812941455307</v>
      </c>
    </row>
    <row r="215" spans="1:4" x14ac:dyDescent="0.3">
      <c r="A215">
        <v>48.436323999999999</v>
      </c>
      <c r="B215">
        <v>206.034109</v>
      </c>
      <c r="C215">
        <f t="shared" si="6"/>
        <v>-21.258999715685064</v>
      </c>
      <c r="D215">
        <f t="shared" si="7"/>
        <v>-43.521631560885652</v>
      </c>
    </row>
    <row r="216" spans="1:4" x14ac:dyDescent="0.3">
      <c r="A216">
        <v>46.065910000000002</v>
      </c>
      <c r="B216">
        <v>207.52156299999999</v>
      </c>
      <c r="C216">
        <f t="shared" si="6"/>
        <v>-21.286246385797693</v>
      </c>
      <c r="D216">
        <f t="shared" si="7"/>
        <v>-40.852953123748776</v>
      </c>
    </row>
    <row r="217" spans="1:4" x14ac:dyDescent="0.3">
      <c r="A217">
        <v>30.248080999999999</v>
      </c>
      <c r="B217">
        <v>209.05248499999999</v>
      </c>
      <c r="C217">
        <f t="shared" si="6"/>
        <v>-14.688788760711015</v>
      </c>
      <c r="D217">
        <f t="shared" si="7"/>
        <v>-26.442123381562432</v>
      </c>
    </row>
    <row r="218" spans="1:4" x14ac:dyDescent="0.3">
      <c r="A218">
        <v>22.799081999999999</v>
      </c>
      <c r="B218">
        <v>210.59132299999999</v>
      </c>
      <c r="C218">
        <f t="shared" si="6"/>
        <v>-11.602704924511185</v>
      </c>
      <c r="D218">
        <f t="shared" si="7"/>
        <v>-19.625885418942197</v>
      </c>
    </row>
    <row r="219" spans="1:4" x14ac:dyDescent="0.3">
      <c r="A219">
        <v>18.052499999999998</v>
      </c>
      <c r="B219">
        <v>199.22099600000001</v>
      </c>
      <c r="C219">
        <f t="shared" si="6"/>
        <v>-5.9431120995440505</v>
      </c>
      <c r="D219">
        <f t="shared" si="7"/>
        <v>-17.046177718839289</v>
      </c>
    </row>
    <row r="220" spans="1:4" x14ac:dyDescent="0.3">
      <c r="A220">
        <v>14.348534000000001</v>
      </c>
      <c r="B220">
        <v>201.20810700000001</v>
      </c>
      <c r="C220">
        <f t="shared" si="6"/>
        <v>-5.1906752181247127</v>
      </c>
      <c r="D220">
        <f t="shared" si="7"/>
        <v>-13.376745446075514</v>
      </c>
    </row>
    <row r="221" spans="1:4" x14ac:dyDescent="0.3">
      <c r="A221">
        <v>5.2487769999999996</v>
      </c>
      <c r="B221">
        <v>259.008488</v>
      </c>
      <c r="C221">
        <f t="shared" si="6"/>
        <v>-5.1524904943328069</v>
      </c>
      <c r="D221">
        <f t="shared" si="7"/>
        <v>-1.0007505690925524</v>
      </c>
    </row>
    <row r="222" spans="1:4" x14ac:dyDescent="0.3">
      <c r="A222">
        <v>3.5876589999999999</v>
      </c>
      <c r="B222">
        <v>270.00002899999998</v>
      </c>
      <c r="C222">
        <f t="shared" si="6"/>
        <v>-3.5876589999995403</v>
      </c>
      <c r="D222">
        <f t="shared" si="7"/>
        <v>1.8158773962298024E-6</v>
      </c>
    </row>
    <row r="223" spans="1:4" x14ac:dyDescent="0.3">
      <c r="A223">
        <v>3.8897789999999999</v>
      </c>
      <c r="B223">
        <v>331.354646</v>
      </c>
      <c r="C223">
        <f t="shared" si="6"/>
        <v>-1.8647083134801838</v>
      </c>
      <c r="D223">
        <f t="shared" si="7"/>
        <v>3.4136847503070471</v>
      </c>
    </row>
    <row r="224" spans="1:4" x14ac:dyDescent="0.3">
      <c r="A224">
        <v>7.9509129999999999</v>
      </c>
      <c r="B224">
        <v>319.65787399999999</v>
      </c>
      <c r="C224">
        <f t="shared" si="6"/>
        <v>-5.1470262888917446</v>
      </c>
      <c r="D224">
        <f t="shared" si="7"/>
        <v>6.0601268893502773</v>
      </c>
    </row>
    <row r="225" spans="1:4" x14ac:dyDescent="0.3">
      <c r="A225">
        <v>6.1578020000000002</v>
      </c>
      <c r="B225">
        <v>24.480619999999998</v>
      </c>
      <c r="C225">
        <f t="shared" si="6"/>
        <v>2.5517034250888764</v>
      </c>
      <c r="D225">
        <f t="shared" si="7"/>
        <v>5.6042247547358146</v>
      </c>
    </row>
    <row r="226" spans="1:4" x14ac:dyDescent="0.3">
      <c r="A226">
        <v>4.7158629999999997</v>
      </c>
      <c r="B226">
        <v>50.458941000000003</v>
      </c>
      <c r="C226">
        <f t="shared" si="6"/>
        <v>3.636725289577361</v>
      </c>
      <c r="D226">
        <f t="shared" si="7"/>
        <v>3.0022646457162057</v>
      </c>
    </row>
    <row r="227" spans="1:4" x14ac:dyDescent="0.3">
      <c r="A227">
        <v>2.8993000000000002</v>
      </c>
      <c r="B227">
        <v>41.593727999999999</v>
      </c>
      <c r="C227">
        <f t="shared" si="6"/>
        <v>1.9246839222821175</v>
      </c>
      <c r="D227">
        <f t="shared" si="7"/>
        <v>2.168301706245864</v>
      </c>
    </row>
    <row r="228" spans="1:4" x14ac:dyDescent="0.3">
      <c r="A228">
        <v>5.8066769999999996</v>
      </c>
      <c r="B228">
        <v>76.602253000000005</v>
      </c>
      <c r="C228">
        <f t="shared" si="6"/>
        <v>5.648648229181215</v>
      </c>
      <c r="D228">
        <f t="shared" si="7"/>
        <v>1.345463104398231</v>
      </c>
    </row>
    <row r="229" spans="1:4" x14ac:dyDescent="0.3">
      <c r="A229">
        <v>6.8097820000000002</v>
      </c>
      <c r="B229">
        <v>87.754012000000003</v>
      </c>
      <c r="C229">
        <f t="shared" si="6"/>
        <v>6.8045506087872925</v>
      </c>
      <c r="D229">
        <f t="shared" si="7"/>
        <v>0.26687431494336011</v>
      </c>
    </row>
    <row r="230" spans="1:4" x14ac:dyDescent="0.3">
      <c r="A230">
        <v>16.956589999999998</v>
      </c>
      <c r="B230">
        <v>92.029199000000006</v>
      </c>
      <c r="C230">
        <f t="shared" si="6"/>
        <v>16.945956722628271</v>
      </c>
      <c r="D230">
        <f t="shared" si="7"/>
        <v>-0.60041251062057965</v>
      </c>
    </row>
    <row r="231" spans="1:4" x14ac:dyDescent="0.3">
      <c r="A231">
        <v>19.571643000000002</v>
      </c>
      <c r="B231">
        <v>93.191609999999997</v>
      </c>
      <c r="C231">
        <f t="shared" si="6"/>
        <v>19.541285964616613</v>
      </c>
      <c r="D231">
        <f t="shared" si="7"/>
        <v>-1.0896570875862053</v>
      </c>
    </row>
    <row r="232" spans="1:4" x14ac:dyDescent="0.3">
      <c r="A232">
        <v>21.072213999999999</v>
      </c>
      <c r="B232">
        <v>94.661028000000002</v>
      </c>
      <c r="C232">
        <f t="shared" si="6"/>
        <v>21.002525870221799</v>
      </c>
      <c r="D232">
        <f t="shared" si="7"/>
        <v>-1.7123404837998906</v>
      </c>
    </row>
    <row r="233" spans="1:4" x14ac:dyDescent="0.3">
      <c r="A233">
        <v>21.137833000000001</v>
      </c>
      <c r="B233">
        <v>91.175383999999994</v>
      </c>
      <c r="C233">
        <f t="shared" si="6"/>
        <v>21.133385361096156</v>
      </c>
      <c r="D233">
        <f t="shared" si="7"/>
        <v>-0.43359787279886769</v>
      </c>
    </row>
    <row r="234" spans="1:4" x14ac:dyDescent="0.3">
      <c r="A234">
        <v>18.916179</v>
      </c>
      <c r="B234">
        <v>102.354961</v>
      </c>
      <c r="C234">
        <f t="shared" si="6"/>
        <v>18.47809496312728</v>
      </c>
      <c r="D234">
        <f t="shared" si="7"/>
        <v>-4.0474478988235694</v>
      </c>
    </row>
    <row r="235" spans="1:4" x14ac:dyDescent="0.3">
      <c r="A235">
        <v>20.928875999999999</v>
      </c>
      <c r="B235">
        <v>113.316836</v>
      </c>
      <c r="C235">
        <f t="shared" si="6"/>
        <v>19.219617065519675</v>
      </c>
      <c r="D235">
        <f t="shared" si="7"/>
        <v>-8.2839706951534353</v>
      </c>
    </row>
    <row r="236" spans="1:4" x14ac:dyDescent="0.3">
      <c r="A236">
        <v>20.168047999999999</v>
      </c>
      <c r="B236">
        <v>118.19656500000001</v>
      </c>
      <c r="C236">
        <f t="shared" si="6"/>
        <v>17.77474166056972</v>
      </c>
      <c r="D236">
        <f t="shared" si="7"/>
        <v>-9.5293608930668121</v>
      </c>
    </row>
    <row r="237" spans="1:4" x14ac:dyDescent="0.3">
      <c r="A237">
        <v>16.784718999999999</v>
      </c>
      <c r="B237">
        <v>129.394158</v>
      </c>
      <c r="C237">
        <f t="shared" si="6"/>
        <v>12.971202107067461</v>
      </c>
      <c r="D237">
        <f t="shared" si="7"/>
        <v>-10.652450788741978</v>
      </c>
    </row>
    <row r="238" spans="1:4" x14ac:dyDescent="0.3">
      <c r="A238">
        <v>9.3898829999999993</v>
      </c>
      <c r="B238">
        <v>119.357508</v>
      </c>
      <c r="C238">
        <f t="shared" si="6"/>
        <v>8.1840120476061067</v>
      </c>
      <c r="D238">
        <f t="shared" si="7"/>
        <v>-4.6034606067964861</v>
      </c>
    </row>
    <row r="239" spans="1:4" x14ac:dyDescent="0.3">
      <c r="A239">
        <v>20.917047</v>
      </c>
      <c r="B239">
        <v>108.503483</v>
      </c>
      <c r="C239">
        <f t="shared" si="6"/>
        <v>19.835726963842795</v>
      </c>
      <c r="D239">
        <f t="shared" si="7"/>
        <v>-6.6382822338379786</v>
      </c>
    </row>
    <row r="240" spans="1:4" x14ac:dyDescent="0.3">
      <c r="A240">
        <v>20.657997999999999</v>
      </c>
      <c r="B240">
        <v>105.836792</v>
      </c>
      <c r="C240">
        <f t="shared" si="6"/>
        <v>19.873881392818511</v>
      </c>
      <c r="D240">
        <f t="shared" si="7"/>
        <v>-5.6375278050033728</v>
      </c>
    </row>
    <row r="241" spans="1:4" x14ac:dyDescent="0.3">
      <c r="A241">
        <v>15.899459</v>
      </c>
      <c r="B241">
        <v>99.743848</v>
      </c>
      <c r="C241">
        <f t="shared" si="6"/>
        <v>15.670097170774532</v>
      </c>
      <c r="D241">
        <f t="shared" si="7"/>
        <v>-2.6908829686861204</v>
      </c>
    </row>
    <row r="242" spans="1:4" x14ac:dyDescent="0.3">
      <c r="A242">
        <v>15.961033</v>
      </c>
      <c r="B242">
        <v>95.677226000000005</v>
      </c>
      <c r="C242">
        <f t="shared" si="6"/>
        <v>15.882743639886899</v>
      </c>
      <c r="D242">
        <f t="shared" si="7"/>
        <v>-1.5789328347720493</v>
      </c>
    </row>
    <row r="243" spans="1:4" x14ac:dyDescent="0.3">
      <c r="A243">
        <v>18.193802000000002</v>
      </c>
      <c r="B243">
        <v>96.562453000000005</v>
      </c>
      <c r="C243">
        <f t="shared" si="6"/>
        <v>18.074593894484931</v>
      </c>
      <c r="D243">
        <f t="shared" si="7"/>
        <v>-2.0792995851132461</v>
      </c>
    </row>
    <row r="244" spans="1:4" x14ac:dyDescent="0.3">
      <c r="A244">
        <v>12.153100999999999</v>
      </c>
      <c r="B244">
        <v>108.40045600000001</v>
      </c>
      <c r="C244">
        <f t="shared" si="6"/>
        <v>11.53175547513672</v>
      </c>
      <c r="D244">
        <f t="shared" si="7"/>
        <v>-3.8362064044906781</v>
      </c>
    </row>
    <row r="245" spans="1:4" x14ac:dyDescent="0.3">
      <c r="A245">
        <v>19.630234999999999</v>
      </c>
      <c r="B245">
        <v>97.682231999999999</v>
      </c>
      <c r="C245">
        <f t="shared" si="6"/>
        <v>19.454047801530969</v>
      </c>
      <c r="D245">
        <f t="shared" si="7"/>
        <v>-2.6241475360530027</v>
      </c>
    </row>
    <row r="246" spans="1:4" x14ac:dyDescent="0.3">
      <c r="A246">
        <v>25.752032</v>
      </c>
      <c r="B246">
        <v>83.528962000000007</v>
      </c>
      <c r="C246">
        <f t="shared" si="6"/>
        <v>25.58796454112824</v>
      </c>
      <c r="D246">
        <f t="shared" si="7"/>
        <v>2.9022788926958585</v>
      </c>
    </row>
    <row r="247" spans="1:4" x14ac:dyDescent="0.3">
      <c r="A247">
        <v>44.866185999999999</v>
      </c>
      <c r="B247">
        <v>80.254120999999998</v>
      </c>
      <c r="C247">
        <f t="shared" si="6"/>
        <v>44.218687835813185</v>
      </c>
      <c r="D247">
        <f t="shared" si="7"/>
        <v>7.5948859284062404</v>
      </c>
    </row>
    <row r="248" spans="1:4" x14ac:dyDescent="0.3">
      <c r="A248">
        <v>45.656360999999997</v>
      </c>
      <c r="B248">
        <v>78.792833999999999</v>
      </c>
      <c r="C248">
        <f t="shared" si="6"/>
        <v>44.785733219567263</v>
      </c>
      <c r="D248">
        <f t="shared" si="7"/>
        <v>8.8736350921181408</v>
      </c>
    </row>
    <row r="249" spans="1:4" x14ac:dyDescent="0.3">
      <c r="A249">
        <v>45.566398</v>
      </c>
      <c r="B249">
        <v>78.870187000000001</v>
      </c>
      <c r="C249">
        <f t="shared" si="6"/>
        <v>44.709401373224622</v>
      </c>
      <c r="D249">
        <f t="shared" si="7"/>
        <v>8.7957976069430011</v>
      </c>
    </row>
    <row r="250" spans="1:4" x14ac:dyDescent="0.3">
      <c r="A250">
        <v>39.426627000000003</v>
      </c>
      <c r="B250">
        <v>79.156948999999997</v>
      </c>
      <c r="C250">
        <f t="shared" si="6"/>
        <v>38.722711041749854</v>
      </c>
      <c r="D250">
        <f t="shared" si="7"/>
        <v>7.4169108242093111</v>
      </c>
    </row>
    <row r="251" spans="1:4" x14ac:dyDescent="0.3">
      <c r="A251">
        <v>38.848393000000002</v>
      </c>
      <c r="B251">
        <v>78.910020000000003</v>
      </c>
      <c r="C251">
        <f t="shared" si="6"/>
        <v>38.122950447799418</v>
      </c>
      <c r="D251">
        <f t="shared" si="7"/>
        <v>7.472502113554695</v>
      </c>
    </row>
    <row r="252" spans="1:4" x14ac:dyDescent="0.3">
      <c r="A252">
        <v>32.450017000000003</v>
      </c>
      <c r="B252">
        <v>87.760977999999994</v>
      </c>
      <c r="C252">
        <f t="shared" si="6"/>
        <v>32.425242715471725</v>
      </c>
      <c r="D252">
        <f t="shared" si="7"/>
        <v>1.2677689627992987</v>
      </c>
    </row>
    <row r="253" spans="1:4" x14ac:dyDescent="0.3">
      <c r="A253">
        <v>32.932268999999998</v>
      </c>
      <c r="B253">
        <v>85.700945000000004</v>
      </c>
      <c r="C253">
        <f t="shared" si="6"/>
        <v>32.839609781314671</v>
      </c>
      <c r="D253">
        <f t="shared" si="7"/>
        <v>2.4686779659045595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coord3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Reinhard Lenz</dc:creator>
  <cp:lastModifiedBy>Reinhard Lenz</cp:lastModifiedBy>
  <dcterms:created xsi:type="dcterms:W3CDTF">2026-08-23T08:46:49Z</dcterms:created>
  <dcterms:modified xsi:type="dcterms:W3CDTF">2026-08-23T08:46:49Z</dcterms:modified>
</cp:coreProperties>
</file>